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11 ноябрь 2018\"/>
    </mc:Choice>
  </mc:AlternateContent>
  <bookViews>
    <workbookView xWindow="0" yWindow="0" windowWidth="25200" windowHeight="802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6" l="1"/>
  <c r="D75" i="6"/>
  <c r="C75" i="6"/>
  <c r="B75" i="6"/>
  <c r="E75" i="5"/>
  <c r="D75" i="5"/>
  <c r="C75" i="5"/>
  <c r="B75" i="5"/>
  <c r="E155" i="4"/>
  <c r="D155" i="4"/>
  <c r="C155" i="4"/>
  <c r="B155" i="4"/>
  <c r="E160" i="3"/>
  <c r="D160" i="3"/>
  <c r="C160" i="3"/>
  <c r="B160" i="3"/>
  <c r="E161" i="1"/>
  <c r="D161" i="1"/>
  <c r="C161" i="1"/>
  <c r="B161" i="1"/>
</calcChain>
</file>

<file path=xl/sharedStrings.xml><?xml version="1.0" encoding="utf-8"?>
<sst xmlns="http://schemas.openxmlformats.org/spreadsheetml/2006/main" count="517" uniqueCount="60">
  <si>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</si>
  <si>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</si>
  <si>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</si>
  <si>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</si>
  <si>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</si>
  <si>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</si>
  <si>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</si>
  <si>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</si>
  <si>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</si>
  <si>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</si>
  <si>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</si>
  <si>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</si>
  <si>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</si>
  <si>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</si>
  <si>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</si>
  <si>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</si>
  <si>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</si>
  <si>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</si>
  <si>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</si>
  <si>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</si>
  <si>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</si>
  <si>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</si>
  <si>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</si>
  <si>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</si>
  <si>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</si>
  <si>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</si>
  <si>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Ноябрь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</si>
  <si>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</si>
  <si>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</si>
  <si>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</si>
  <si>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</si>
  <si>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</si>
  <si>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</si>
  <si>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</si>
  <si>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</si>
  <si>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</si>
  <si>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</si>
  <si>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</si>
  <si>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</si>
  <si>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</si>
  <si>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</si>
  <si>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</si>
  <si>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</si>
  <si>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</si>
  <si>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</si>
  <si>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</si>
  <si>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</si>
  <si>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</si>
  <si>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</si>
  <si>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</si>
  <si>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</si>
  <si>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</si>
  <si>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</si>
  <si>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</si>
  <si>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</si>
  <si>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</si>
  <si>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</si>
  <si>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</si>
  <si>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выше"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</si>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</sst>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xf numFmtId="4"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tabSelected="1" topLeftCell="A130" zoomScale="75" zoomScaleNormal="75" workbookViewId="0">
      <selection activeCell="T156" sqref="T156"/>
    </sheetView>
  </sheetViews>
  <sheetFormatPr defaultRowHeight="15" x14ac:dyDescent="0.25"/>
  <cols>
    <col min="1" max="1" width="15.85546875" customWidth="1"/>
    <col min="12" max="12" width="11.5703125" bestFit="1" customWidth="1"/>
    <col min="13" max="15" width="13.85546875" customWidth="1"/>
  </cols>
  <sheetData>
    <row r="1" spans="1:27" ht="15.75" thickBot="1" x14ac:dyDescent="0.3">
      <c r="A1" s="1"/>
      <c r="B1" s="2"/>
      <c r="C1" s="2"/>
      <c r="D1" s="2"/>
      <c r="E1" s="2"/>
      <c r="F1" s="2"/>
      <c r="G1" s="2"/>
      <c r="H1" s="2"/>
      <c r="I1" s="2"/>
      <c r="J1" s="2"/>
      <c r="K1" s="2"/>
      <c r="L1" s="2"/>
      <c r="M1" s="2"/>
      <c r="N1" s="2"/>
      <c r="O1" s="2"/>
      <c r="P1" s="2"/>
      <c r="Q1" s="2"/>
      <c r="R1" s="2"/>
      <c r="S1" s="2"/>
      <c r="T1" s="2"/>
      <c r="U1" s="2"/>
      <c r="V1" s="2"/>
      <c r="W1" s="2"/>
      <c r="X1" s="2"/>
      <c r="Y1" s="2"/>
    </row>
    <row r="2" spans="1:27"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7" ht="31.5" x14ac:dyDescent="0.3">
      <c r="A3" s="3"/>
      <c r="B3" s="3"/>
      <c r="C3" s="3"/>
      <c r="D3" s="3"/>
      <c r="E3" s="3"/>
      <c r="F3" s="3"/>
      <c r="G3" s="3"/>
      <c r="H3" s="3"/>
      <c r="I3" s="3"/>
      <c r="J3" s="3"/>
      <c r="K3" s="3"/>
      <c r="L3" s="4" t="s">
        <v>26</v>
      </c>
      <c r="M3" s="3"/>
      <c r="N3" s="3"/>
      <c r="O3" s="3"/>
      <c r="P3" s="3"/>
      <c r="Q3" s="3"/>
      <c r="R3" s="3"/>
      <c r="S3" s="3"/>
      <c r="T3" s="3"/>
      <c r="U3" s="3"/>
      <c r="V3" s="3"/>
      <c r="W3" s="3"/>
      <c r="X3" s="3"/>
      <c r="Y3" s="3"/>
    </row>
    <row r="4" spans="1:27" ht="18.75" x14ac:dyDescent="0.3">
      <c r="A4" s="62" t="s">
        <v>27</v>
      </c>
      <c r="B4" s="62"/>
      <c r="C4" s="62"/>
      <c r="D4" s="62"/>
      <c r="E4" s="62"/>
      <c r="F4" s="62"/>
      <c r="G4" s="62"/>
      <c r="H4" s="62"/>
      <c r="I4" s="62"/>
      <c r="J4" s="62"/>
      <c r="K4" s="62"/>
      <c r="L4" s="62"/>
      <c r="M4" s="62"/>
      <c r="N4" s="62"/>
      <c r="O4" s="3"/>
      <c r="P4" s="3"/>
      <c r="Q4" s="3"/>
      <c r="R4" s="3"/>
      <c r="S4" s="3"/>
      <c r="T4" s="3"/>
      <c r="U4" s="3"/>
      <c r="V4" s="3"/>
      <c r="W4" s="3"/>
      <c r="X4" s="3"/>
      <c r="Y4" s="3"/>
    </row>
    <row r="5" spans="1:27"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7" ht="16.5" thickBot="1" x14ac:dyDescent="0.3">
      <c r="A6" s="5"/>
      <c r="B6" s="5"/>
      <c r="C6" s="5"/>
      <c r="D6" s="5"/>
      <c r="E6" s="5"/>
      <c r="F6" s="5"/>
      <c r="G6" s="5"/>
      <c r="H6" s="5"/>
      <c r="I6" s="6"/>
      <c r="J6" s="7"/>
      <c r="K6" s="7"/>
      <c r="L6" s="7"/>
      <c r="M6" s="7"/>
      <c r="N6" s="7"/>
      <c r="O6" s="7"/>
      <c r="P6" s="7"/>
      <c r="Q6" s="7"/>
      <c r="R6" s="2"/>
      <c r="S6" s="2"/>
      <c r="T6" s="2"/>
      <c r="U6" s="2"/>
      <c r="V6" s="2"/>
      <c r="W6" s="2"/>
      <c r="X6" s="2"/>
      <c r="Y6" s="2"/>
    </row>
    <row r="7" spans="1:27"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7"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7" x14ac:dyDescent="0.25">
      <c r="A9" s="10">
        <v>1</v>
      </c>
      <c r="B9" s="11">
        <v>1207.93</v>
      </c>
      <c r="C9" s="11">
        <v>1172.53</v>
      </c>
      <c r="D9" s="11">
        <v>1157.54</v>
      </c>
      <c r="E9" s="11">
        <v>1158.22</v>
      </c>
      <c r="F9" s="11">
        <v>1209.48</v>
      </c>
      <c r="G9" s="11">
        <v>1449.58</v>
      </c>
      <c r="H9" s="11">
        <v>1569.1200000000001</v>
      </c>
      <c r="I9" s="11">
        <v>1585.38</v>
      </c>
      <c r="J9" s="11">
        <v>1648.25</v>
      </c>
      <c r="K9" s="11">
        <v>1673.04</v>
      </c>
      <c r="L9" s="11">
        <v>1674.36</v>
      </c>
      <c r="M9" s="11">
        <v>1727.17</v>
      </c>
      <c r="N9" s="11">
        <v>1722.47</v>
      </c>
      <c r="O9" s="11">
        <v>1721.82</v>
      </c>
      <c r="P9" s="11">
        <v>1715.16</v>
      </c>
      <c r="Q9" s="11">
        <v>1670.06</v>
      </c>
      <c r="R9" s="11">
        <v>1670.14</v>
      </c>
      <c r="S9" s="11">
        <v>1702.76</v>
      </c>
      <c r="T9" s="11">
        <v>1678.1200000000001</v>
      </c>
      <c r="U9" s="11">
        <v>1659.99</v>
      </c>
      <c r="V9" s="11">
        <v>1650.72</v>
      </c>
      <c r="W9" s="11">
        <v>1625.77</v>
      </c>
      <c r="X9" s="11">
        <v>1541.71</v>
      </c>
      <c r="Y9" s="12">
        <v>1485.94</v>
      </c>
    </row>
    <row r="10" spans="1:27" x14ac:dyDescent="0.25">
      <c r="A10" s="10">
        <v>2</v>
      </c>
      <c r="B10" s="11">
        <v>1203.4000000000001</v>
      </c>
      <c r="C10" s="11">
        <v>1185.18</v>
      </c>
      <c r="D10" s="11">
        <v>1175.5999999999999</v>
      </c>
      <c r="E10" s="11">
        <v>1173.6099999999999</v>
      </c>
      <c r="F10" s="11">
        <v>1206.69</v>
      </c>
      <c r="G10" s="11">
        <v>1372.11</v>
      </c>
      <c r="H10" s="11">
        <v>1555.57</v>
      </c>
      <c r="I10" s="11">
        <v>1604.74</v>
      </c>
      <c r="J10" s="11">
        <v>1680.1200000000001</v>
      </c>
      <c r="K10" s="11">
        <v>1717.09</v>
      </c>
      <c r="L10" s="11">
        <v>1698.1</v>
      </c>
      <c r="M10" s="11">
        <v>1761.84</v>
      </c>
      <c r="N10" s="11">
        <v>1764.46</v>
      </c>
      <c r="O10" s="11">
        <v>1756.31</v>
      </c>
      <c r="P10" s="11">
        <v>1703.44</v>
      </c>
      <c r="Q10" s="11">
        <v>1667.19</v>
      </c>
      <c r="R10" s="11">
        <v>1676.31</v>
      </c>
      <c r="S10" s="11">
        <v>1695.8</v>
      </c>
      <c r="T10" s="11">
        <v>1686.2</v>
      </c>
      <c r="U10" s="11">
        <v>1669.59</v>
      </c>
      <c r="V10" s="11">
        <v>1691.8700000000001</v>
      </c>
      <c r="W10" s="11">
        <v>1674.86</v>
      </c>
      <c r="X10" s="11">
        <v>1682.06</v>
      </c>
      <c r="Y10" s="12">
        <v>1625.56</v>
      </c>
      <c r="AA10" s="77"/>
    </row>
    <row r="11" spans="1:27" x14ac:dyDescent="0.25">
      <c r="A11" s="10">
        <v>3</v>
      </c>
      <c r="B11" s="11">
        <v>1490.3</v>
      </c>
      <c r="C11" s="11">
        <v>1380.85</v>
      </c>
      <c r="D11" s="11">
        <v>1234.92</v>
      </c>
      <c r="E11" s="11">
        <v>1208.96</v>
      </c>
      <c r="F11" s="11">
        <v>1236.42</v>
      </c>
      <c r="G11" s="11">
        <v>1390.41</v>
      </c>
      <c r="H11" s="11">
        <v>1405.57</v>
      </c>
      <c r="I11" s="11">
        <v>1484.16</v>
      </c>
      <c r="J11" s="11">
        <v>1596.53</v>
      </c>
      <c r="K11" s="11">
        <v>1632.24</v>
      </c>
      <c r="L11" s="11">
        <v>1628.89</v>
      </c>
      <c r="M11" s="11">
        <v>1625.68</v>
      </c>
      <c r="N11" s="11">
        <v>1624.07</v>
      </c>
      <c r="O11" s="11">
        <v>1620.19</v>
      </c>
      <c r="P11" s="11">
        <v>1621.4</v>
      </c>
      <c r="Q11" s="11">
        <v>1624.67</v>
      </c>
      <c r="R11" s="11">
        <v>1636.48</v>
      </c>
      <c r="S11" s="11">
        <v>1710.74</v>
      </c>
      <c r="T11" s="11">
        <v>1691.96</v>
      </c>
      <c r="U11" s="11">
        <v>1628.21</v>
      </c>
      <c r="V11" s="11">
        <v>1599.93</v>
      </c>
      <c r="W11" s="11">
        <v>1605.17</v>
      </c>
      <c r="X11" s="11">
        <v>1529.43</v>
      </c>
      <c r="Y11" s="12">
        <v>1307.46</v>
      </c>
    </row>
    <row r="12" spans="1:27" x14ac:dyDescent="0.25">
      <c r="A12" s="10">
        <v>4</v>
      </c>
      <c r="B12" s="11">
        <v>1360.29</v>
      </c>
      <c r="C12" s="11">
        <v>1195.8800000000001</v>
      </c>
      <c r="D12" s="11">
        <v>1165.51</v>
      </c>
      <c r="E12" s="11">
        <v>1147.44</v>
      </c>
      <c r="F12" s="11">
        <v>1169.71</v>
      </c>
      <c r="G12" s="11">
        <v>1213.22</v>
      </c>
      <c r="H12" s="11">
        <v>1254.54</v>
      </c>
      <c r="I12" s="11">
        <v>1318.61</v>
      </c>
      <c r="J12" s="11">
        <v>1513.44</v>
      </c>
      <c r="K12" s="11">
        <v>1606.47</v>
      </c>
      <c r="L12" s="11">
        <v>1612.75</v>
      </c>
      <c r="M12" s="11">
        <v>1613.5</v>
      </c>
      <c r="N12" s="11">
        <v>1613.71</v>
      </c>
      <c r="O12" s="11">
        <v>1612.6</v>
      </c>
      <c r="P12" s="11">
        <v>1614.22</v>
      </c>
      <c r="Q12" s="11">
        <v>1620.66</v>
      </c>
      <c r="R12" s="11">
        <v>1634.3</v>
      </c>
      <c r="S12" s="11">
        <v>1721.49</v>
      </c>
      <c r="T12" s="11">
        <v>1712.93</v>
      </c>
      <c r="U12" s="11">
        <v>1662.99</v>
      </c>
      <c r="V12" s="11">
        <v>1611.01</v>
      </c>
      <c r="W12" s="11">
        <v>1643.72</v>
      </c>
      <c r="X12" s="11">
        <v>1607.55</v>
      </c>
      <c r="Y12" s="12">
        <v>1505.28</v>
      </c>
    </row>
    <row r="13" spans="1:27" x14ac:dyDescent="0.25">
      <c r="A13" s="10">
        <v>5</v>
      </c>
      <c r="B13" s="11">
        <v>1495.14</v>
      </c>
      <c r="C13" s="11">
        <v>1225.92</v>
      </c>
      <c r="D13" s="11">
        <v>1182.6500000000001</v>
      </c>
      <c r="E13" s="11">
        <v>1159.46</v>
      </c>
      <c r="F13" s="11">
        <v>1175.92</v>
      </c>
      <c r="G13" s="11">
        <v>1217.03</v>
      </c>
      <c r="H13" s="11">
        <v>1278.25</v>
      </c>
      <c r="I13" s="11">
        <v>1366.96</v>
      </c>
      <c r="J13" s="11">
        <v>1615.94</v>
      </c>
      <c r="K13" s="11">
        <v>1646.81</v>
      </c>
      <c r="L13" s="11">
        <v>1646.09</v>
      </c>
      <c r="M13" s="11">
        <v>1646.42</v>
      </c>
      <c r="N13" s="11">
        <v>1646.31</v>
      </c>
      <c r="O13" s="11">
        <v>1646.1</v>
      </c>
      <c r="P13" s="11">
        <v>1647.04</v>
      </c>
      <c r="Q13" s="11">
        <v>1648.13</v>
      </c>
      <c r="R13" s="11">
        <v>1656.1</v>
      </c>
      <c r="S13" s="11">
        <v>1682.68</v>
      </c>
      <c r="T13" s="11">
        <v>1665.47</v>
      </c>
      <c r="U13" s="11">
        <v>1650.3700000000001</v>
      </c>
      <c r="V13" s="11">
        <v>1645.92</v>
      </c>
      <c r="W13" s="11">
        <v>1644.35</v>
      </c>
      <c r="X13" s="11">
        <v>1602.51</v>
      </c>
      <c r="Y13" s="12">
        <v>1539.57</v>
      </c>
    </row>
    <row r="14" spans="1:27" x14ac:dyDescent="0.25">
      <c r="A14" s="10">
        <v>6</v>
      </c>
      <c r="B14" s="11">
        <v>1209.1500000000001</v>
      </c>
      <c r="C14" s="11">
        <v>1148.8800000000001</v>
      </c>
      <c r="D14" s="11">
        <v>1123.0899999999999</v>
      </c>
      <c r="E14" s="11">
        <v>1126.3499999999999</v>
      </c>
      <c r="F14" s="11">
        <v>1155.04</v>
      </c>
      <c r="G14" s="11">
        <v>1279.6400000000001</v>
      </c>
      <c r="H14" s="11">
        <v>1480.9</v>
      </c>
      <c r="I14" s="11">
        <v>1638.76</v>
      </c>
      <c r="J14" s="11">
        <v>1754</v>
      </c>
      <c r="K14" s="11">
        <v>1805.59</v>
      </c>
      <c r="L14" s="11">
        <v>1803.35</v>
      </c>
      <c r="M14" s="11">
        <v>1814.47</v>
      </c>
      <c r="N14" s="11">
        <v>1887.1200000000001</v>
      </c>
      <c r="O14" s="11">
        <v>1885.13</v>
      </c>
      <c r="P14" s="11">
        <v>1819.05</v>
      </c>
      <c r="Q14" s="11">
        <v>1801.69</v>
      </c>
      <c r="R14" s="11">
        <v>1781.23</v>
      </c>
      <c r="S14" s="11">
        <v>1827.88</v>
      </c>
      <c r="T14" s="11">
        <v>1805.99</v>
      </c>
      <c r="U14" s="11">
        <v>1798.52</v>
      </c>
      <c r="V14" s="11">
        <v>1790.81</v>
      </c>
      <c r="W14" s="11">
        <v>1780.43</v>
      </c>
      <c r="X14" s="11">
        <v>1648.29</v>
      </c>
      <c r="Y14" s="12">
        <v>1542.59</v>
      </c>
    </row>
    <row r="15" spans="1:27" x14ac:dyDescent="0.25">
      <c r="A15" s="10">
        <v>7</v>
      </c>
      <c r="B15" s="11">
        <v>1357.3</v>
      </c>
      <c r="C15" s="11">
        <v>1187.96</v>
      </c>
      <c r="D15" s="11">
        <v>1148.1099999999999</v>
      </c>
      <c r="E15" s="11">
        <v>1149.5899999999999</v>
      </c>
      <c r="F15" s="11">
        <v>1196.1400000000001</v>
      </c>
      <c r="G15" s="13">
        <v>1329.99</v>
      </c>
      <c r="H15" s="11">
        <v>1577.83</v>
      </c>
      <c r="I15" s="11">
        <v>1652.16</v>
      </c>
      <c r="J15" s="11">
        <v>1733.36</v>
      </c>
      <c r="K15" s="11">
        <v>1801.66</v>
      </c>
      <c r="L15" s="11">
        <v>1804.2</v>
      </c>
      <c r="M15" s="11">
        <v>1853.02</v>
      </c>
      <c r="N15" s="11">
        <v>1846.79</v>
      </c>
      <c r="O15" s="11">
        <v>1845.89</v>
      </c>
      <c r="P15" s="11">
        <v>1753.24</v>
      </c>
      <c r="Q15" s="11">
        <v>1723.17</v>
      </c>
      <c r="R15" s="11">
        <v>1706.08</v>
      </c>
      <c r="S15" s="11">
        <v>1747.13</v>
      </c>
      <c r="T15" s="11">
        <v>1778.18</v>
      </c>
      <c r="U15" s="11">
        <v>1749.39</v>
      </c>
      <c r="V15" s="11">
        <v>1720.83</v>
      </c>
      <c r="W15" s="11">
        <v>1686.69</v>
      </c>
      <c r="X15" s="11">
        <v>1580.71</v>
      </c>
      <c r="Y15" s="12">
        <v>1558.86</v>
      </c>
    </row>
    <row r="16" spans="1:27" x14ac:dyDescent="0.25">
      <c r="A16" s="10">
        <v>8</v>
      </c>
      <c r="B16" s="11">
        <v>1230.3800000000001</v>
      </c>
      <c r="C16" s="11">
        <v>1178.6200000000001</v>
      </c>
      <c r="D16" s="11">
        <v>1156.51</v>
      </c>
      <c r="E16" s="11">
        <v>1165.05</v>
      </c>
      <c r="F16" s="11">
        <v>1203.9100000000001</v>
      </c>
      <c r="G16" s="11">
        <v>1307.1200000000001</v>
      </c>
      <c r="H16" s="11">
        <v>1404.03</v>
      </c>
      <c r="I16" s="11">
        <v>1644.46</v>
      </c>
      <c r="J16" s="11">
        <v>1738.39</v>
      </c>
      <c r="K16" s="11">
        <v>1780.55</v>
      </c>
      <c r="L16" s="11">
        <v>1774.91</v>
      </c>
      <c r="M16" s="11">
        <v>1802.09</v>
      </c>
      <c r="N16" s="11">
        <v>1800.2</v>
      </c>
      <c r="O16" s="11">
        <v>1802.64</v>
      </c>
      <c r="P16" s="11">
        <v>1776.33</v>
      </c>
      <c r="Q16" s="11">
        <v>1754.7</v>
      </c>
      <c r="R16" s="11">
        <v>1748.19</v>
      </c>
      <c r="S16" s="11">
        <v>1783.17</v>
      </c>
      <c r="T16" s="11">
        <v>1733.58</v>
      </c>
      <c r="U16" s="11">
        <v>1750.34</v>
      </c>
      <c r="V16" s="11">
        <v>1733.8700000000001</v>
      </c>
      <c r="W16" s="11">
        <v>1712.08</v>
      </c>
      <c r="X16" s="11">
        <v>1592.95</v>
      </c>
      <c r="Y16" s="12">
        <v>1474.94</v>
      </c>
    </row>
    <row r="17" spans="1:25" x14ac:dyDescent="0.25">
      <c r="A17" s="10">
        <v>9</v>
      </c>
      <c r="B17" s="11">
        <v>1248.31</v>
      </c>
      <c r="C17" s="11">
        <v>1181.22</v>
      </c>
      <c r="D17" s="11">
        <v>1160.77</v>
      </c>
      <c r="E17" s="11">
        <v>1166.6099999999999</v>
      </c>
      <c r="F17" s="11">
        <v>1207.6500000000001</v>
      </c>
      <c r="G17" s="11">
        <v>1329.34</v>
      </c>
      <c r="H17" s="11">
        <v>1419.84</v>
      </c>
      <c r="I17" s="11">
        <v>1622.02</v>
      </c>
      <c r="J17" s="11">
        <v>1709.83</v>
      </c>
      <c r="K17" s="11">
        <v>1738.7</v>
      </c>
      <c r="L17" s="11">
        <v>1730.78</v>
      </c>
      <c r="M17" s="11">
        <v>1772.8</v>
      </c>
      <c r="N17" s="11">
        <v>1773.9</v>
      </c>
      <c r="O17" s="11">
        <v>1774.59</v>
      </c>
      <c r="P17" s="11">
        <v>1747.8700000000001</v>
      </c>
      <c r="Q17" s="11">
        <v>1732.27</v>
      </c>
      <c r="R17" s="11">
        <v>1697.92</v>
      </c>
      <c r="S17" s="11">
        <v>1722.41</v>
      </c>
      <c r="T17" s="11">
        <v>1711.78</v>
      </c>
      <c r="U17" s="11">
        <v>1705.25</v>
      </c>
      <c r="V17" s="11">
        <v>1702.47</v>
      </c>
      <c r="W17" s="11">
        <v>1685.76</v>
      </c>
      <c r="X17" s="11">
        <v>1571.38</v>
      </c>
      <c r="Y17" s="12">
        <v>1343.53</v>
      </c>
    </row>
    <row r="18" spans="1:25" x14ac:dyDescent="0.25">
      <c r="A18" s="10">
        <v>10</v>
      </c>
      <c r="B18" s="11">
        <v>1518.15</v>
      </c>
      <c r="C18" s="11">
        <v>1369.68</v>
      </c>
      <c r="D18" s="11">
        <v>1221.52</v>
      </c>
      <c r="E18" s="11">
        <v>1192.43</v>
      </c>
      <c r="F18" s="11">
        <v>1202.44</v>
      </c>
      <c r="G18" s="11">
        <v>1239.6400000000001</v>
      </c>
      <c r="H18" s="11">
        <v>1262.3700000000001</v>
      </c>
      <c r="I18" s="11">
        <v>1481.08</v>
      </c>
      <c r="J18" s="11">
        <v>1617.05</v>
      </c>
      <c r="K18" s="11">
        <v>1724.15</v>
      </c>
      <c r="L18" s="11">
        <v>1750.78</v>
      </c>
      <c r="M18" s="11">
        <v>1737.05</v>
      </c>
      <c r="N18" s="11">
        <v>1728.79</v>
      </c>
      <c r="O18" s="11">
        <v>1723.36</v>
      </c>
      <c r="P18" s="11">
        <v>1605.81</v>
      </c>
      <c r="Q18" s="11">
        <v>1592.72</v>
      </c>
      <c r="R18" s="11">
        <v>1610.15</v>
      </c>
      <c r="S18" s="11">
        <v>1681.75</v>
      </c>
      <c r="T18" s="11">
        <v>1687.49</v>
      </c>
      <c r="U18" s="11">
        <v>1631.3</v>
      </c>
      <c r="V18" s="11">
        <v>1606.58</v>
      </c>
      <c r="W18" s="11">
        <v>1605.05</v>
      </c>
      <c r="X18" s="11">
        <v>1500.96</v>
      </c>
      <c r="Y18" s="12">
        <v>1295.02</v>
      </c>
    </row>
    <row r="19" spans="1:25" x14ac:dyDescent="0.25">
      <c r="A19" s="10">
        <v>11</v>
      </c>
      <c r="B19" s="11">
        <v>1255.8499999999999</v>
      </c>
      <c r="C19" s="11">
        <v>1141.1600000000001</v>
      </c>
      <c r="D19" s="11">
        <v>1102.5999999999999</v>
      </c>
      <c r="E19" s="11">
        <v>1089.49</v>
      </c>
      <c r="F19" s="11">
        <v>1102.9199999999998</v>
      </c>
      <c r="G19" s="11">
        <v>1141.08</v>
      </c>
      <c r="H19" s="11">
        <v>1141.28</v>
      </c>
      <c r="I19" s="11">
        <v>1215.79</v>
      </c>
      <c r="J19" s="11">
        <v>1356.34</v>
      </c>
      <c r="K19" s="11">
        <v>1538.16</v>
      </c>
      <c r="L19" s="11">
        <v>1535.72</v>
      </c>
      <c r="M19" s="11">
        <v>1536.05</v>
      </c>
      <c r="N19" s="11">
        <v>1536.52</v>
      </c>
      <c r="O19" s="11">
        <v>1536.49</v>
      </c>
      <c r="P19" s="11">
        <v>1537.09</v>
      </c>
      <c r="Q19" s="11">
        <v>1538.42</v>
      </c>
      <c r="R19" s="11">
        <v>1542.47</v>
      </c>
      <c r="S19" s="11">
        <v>1604.15</v>
      </c>
      <c r="T19" s="11">
        <v>1651.29</v>
      </c>
      <c r="U19" s="11">
        <v>1616.63</v>
      </c>
      <c r="V19" s="11">
        <v>1540.33</v>
      </c>
      <c r="W19" s="11">
        <v>1534.51</v>
      </c>
      <c r="X19" s="11">
        <v>1514.11</v>
      </c>
      <c r="Y19" s="12">
        <v>1466.16</v>
      </c>
    </row>
    <row r="20" spans="1:25" x14ac:dyDescent="0.25">
      <c r="A20" s="10">
        <v>12</v>
      </c>
      <c r="B20" s="11">
        <v>1202.69</v>
      </c>
      <c r="C20" s="11">
        <v>1107.0899999999999</v>
      </c>
      <c r="D20" s="11">
        <v>1078.26</v>
      </c>
      <c r="E20" s="11">
        <v>1083.74</v>
      </c>
      <c r="F20" s="11">
        <v>1117.98</v>
      </c>
      <c r="G20" s="11">
        <v>1217.07</v>
      </c>
      <c r="H20" s="11">
        <v>1307.69</v>
      </c>
      <c r="I20" s="11">
        <v>1495.99</v>
      </c>
      <c r="J20" s="11">
        <v>1504.6</v>
      </c>
      <c r="K20" s="11">
        <v>1522.09</v>
      </c>
      <c r="L20" s="11">
        <v>1514.68</v>
      </c>
      <c r="M20" s="11">
        <v>1536.48</v>
      </c>
      <c r="N20" s="11">
        <v>1552.8700000000001</v>
      </c>
      <c r="O20" s="11">
        <v>1560.25</v>
      </c>
      <c r="P20" s="11">
        <v>1520.79</v>
      </c>
      <c r="Q20" s="11">
        <v>1502.65</v>
      </c>
      <c r="R20" s="11">
        <v>1508.11</v>
      </c>
      <c r="S20" s="11">
        <v>1527.03</v>
      </c>
      <c r="T20" s="11">
        <v>1503.82</v>
      </c>
      <c r="U20" s="11">
        <v>1497.51</v>
      </c>
      <c r="V20" s="11">
        <v>1488.33</v>
      </c>
      <c r="W20" s="11">
        <v>1484.1200000000001</v>
      </c>
      <c r="X20" s="11">
        <v>1441.42</v>
      </c>
      <c r="Y20" s="12">
        <v>1176.3399999999999</v>
      </c>
    </row>
    <row r="21" spans="1:25" x14ac:dyDescent="0.25">
      <c r="A21" s="10">
        <v>13</v>
      </c>
      <c r="B21" s="11">
        <v>1139.5</v>
      </c>
      <c r="C21" s="11">
        <v>1095.95</v>
      </c>
      <c r="D21" s="11">
        <v>1058.2</v>
      </c>
      <c r="E21" s="11">
        <v>1062.8599999999999</v>
      </c>
      <c r="F21" s="11">
        <v>1130.6500000000001</v>
      </c>
      <c r="G21" s="11">
        <v>1217.6600000000001</v>
      </c>
      <c r="H21" s="11">
        <v>1368.94</v>
      </c>
      <c r="I21" s="11">
        <v>1531.64</v>
      </c>
      <c r="J21" s="11">
        <v>1542.15</v>
      </c>
      <c r="K21" s="11">
        <v>1543.36</v>
      </c>
      <c r="L21" s="11">
        <v>1538.44</v>
      </c>
      <c r="M21" s="11">
        <v>1538.72</v>
      </c>
      <c r="N21" s="11">
        <v>1540.8</v>
      </c>
      <c r="O21" s="11">
        <v>1544.26</v>
      </c>
      <c r="P21" s="11">
        <v>1538.99</v>
      </c>
      <c r="Q21" s="11">
        <v>1537.92</v>
      </c>
      <c r="R21" s="11">
        <v>1540.73</v>
      </c>
      <c r="S21" s="11">
        <v>1542.86</v>
      </c>
      <c r="T21" s="11">
        <v>1541.71</v>
      </c>
      <c r="U21" s="11">
        <v>1537.2</v>
      </c>
      <c r="V21" s="11">
        <v>1530.05</v>
      </c>
      <c r="W21" s="11">
        <v>1526.28</v>
      </c>
      <c r="X21" s="11">
        <v>1463.55</v>
      </c>
      <c r="Y21" s="12">
        <v>1270.06</v>
      </c>
    </row>
    <row r="22" spans="1:25" x14ac:dyDescent="0.25">
      <c r="A22" s="10">
        <v>14</v>
      </c>
      <c r="B22" s="11">
        <v>1192.04</v>
      </c>
      <c r="C22" s="11">
        <v>1128.07</v>
      </c>
      <c r="D22" s="11">
        <v>1109.01</v>
      </c>
      <c r="E22" s="11">
        <v>1108.5999999999999</v>
      </c>
      <c r="F22" s="11">
        <v>1172.6500000000001</v>
      </c>
      <c r="G22" s="11">
        <v>1321.49</v>
      </c>
      <c r="H22" s="11">
        <v>1485.68</v>
      </c>
      <c r="I22" s="11">
        <v>1606.73</v>
      </c>
      <c r="J22" s="11">
        <v>1632.39</v>
      </c>
      <c r="K22" s="11">
        <v>1634.01</v>
      </c>
      <c r="L22" s="11">
        <v>1632.25</v>
      </c>
      <c r="M22" s="11">
        <v>1637.15</v>
      </c>
      <c r="N22" s="11">
        <v>1640.26</v>
      </c>
      <c r="O22" s="11">
        <v>1643.76</v>
      </c>
      <c r="P22" s="11">
        <v>1631.38</v>
      </c>
      <c r="Q22" s="11">
        <v>1629.85</v>
      </c>
      <c r="R22" s="11">
        <v>1632.04</v>
      </c>
      <c r="S22" s="11">
        <v>1631.98</v>
      </c>
      <c r="T22" s="11">
        <v>1631.82</v>
      </c>
      <c r="U22" s="11">
        <v>1627.5</v>
      </c>
      <c r="V22" s="11">
        <v>1623.23</v>
      </c>
      <c r="W22" s="11">
        <v>1595.66</v>
      </c>
      <c r="X22" s="11">
        <v>1523.95</v>
      </c>
      <c r="Y22" s="12">
        <v>1459.6200000000001</v>
      </c>
    </row>
    <row r="23" spans="1:25" x14ac:dyDescent="0.25">
      <c r="A23" s="10">
        <v>15</v>
      </c>
      <c r="B23" s="11">
        <v>1191.28</v>
      </c>
      <c r="C23" s="11">
        <v>1145.77</v>
      </c>
      <c r="D23" s="11">
        <v>1128.55</v>
      </c>
      <c r="E23" s="11">
        <v>1133.0899999999999</v>
      </c>
      <c r="F23" s="11">
        <v>1182.74</v>
      </c>
      <c r="G23" s="11">
        <v>1288.51</v>
      </c>
      <c r="H23" s="11">
        <v>1475.47</v>
      </c>
      <c r="I23" s="11">
        <v>1627.76</v>
      </c>
      <c r="J23" s="11">
        <v>1631.76</v>
      </c>
      <c r="K23" s="11">
        <v>1651.39</v>
      </c>
      <c r="L23" s="11">
        <v>1650.08</v>
      </c>
      <c r="M23" s="11">
        <v>1682.04</v>
      </c>
      <c r="N23" s="11">
        <v>1678.01</v>
      </c>
      <c r="O23" s="11">
        <v>1676.14</v>
      </c>
      <c r="P23" s="11">
        <v>1665.78</v>
      </c>
      <c r="Q23" s="11">
        <v>1658.33</v>
      </c>
      <c r="R23" s="11">
        <v>1669.65</v>
      </c>
      <c r="S23" s="11">
        <v>1660.89</v>
      </c>
      <c r="T23" s="11">
        <v>1640.26</v>
      </c>
      <c r="U23" s="11">
        <v>1628.69</v>
      </c>
      <c r="V23" s="11">
        <v>1619.21</v>
      </c>
      <c r="W23" s="11">
        <v>1614.85</v>
      </c>
      <c r="X23" s="11">
        <v>1488.67</v>
      </c>
      <c r="Y23" s="12">
        <v>1274.7</v>
      </c>
    </row>
    <row r="24" spans="1:25" x14ac:dyDescent="0.25">
      <c r="A24" s="10">
        <v>16</v>
      </c>
      <c r="B24" s="11">
        <v>1210.6600000000001</v>
      </c>
      <c r="C24" s="11">
        <v>1162.3700000000001</v>
      </c>
      <c r="D24" s="11">
        <v>1121.58</v>
      </c>
      <c r="E24" s="11">
        <v>1128.93</v>
      </c>
      <c r="F24" s="11">
        <v>1180.94</v>
      </c>
      <c r="G24" s="11">
        <v>1292.83</v>
      </c>
      <c r="H24" s="11">
        <v>1473.57</v>
      </c>
      <c r="I24" s="11">
        <v>1557.46</v>
      </c>
      <c r="J24" s="11">
        <v>1633.8</v>
      </c>
      <c r="K24" s="11">
        <v>1658.69</v>
      </c>
      <c r="L24" s="11">
        <v>1662.88</v>
      </c>
      <c r="M24" s="11">
        <v>1695.74</v>
      </c>
      <c r="N24" s="11">
        <v>1706.35</v>
      </c>
      <c r="O24" s="11">
        <v>1720.14</v>
      </c>
      <c r="P24" s="11">
        <v>1676.75</v>
      </c>
      <c r="Q24" s="11">
        <v>1656.1</v>
      </c>
      <c r="R24" s="11">
        <v>1655.96</v>
      </c>
      <c r="S24" s="11">
        <v>1673.72</v>
      </c>
      <c r="T24" s="11">
        <v>1645.61</v>
      </c>
      <c r="U24" s="11">
        <v>1634.68</v>
      </c>
      <c r="V24" s="11">
        <v>1617.94</v>
      </c>
      <c r="W24" s="11">
        <v>1570.1200000000001</v>
      </c>
      <c r="X24" s="11">
        <v>1525.76</v>
      </c>
      <c r="Y24" s="12">
        <v>1444.23</v>
      </c>
    </row>
    <row r="25" spans="1:25" x14ac:dyDescent="0.25">
      <c r="A25" s="10">
        <v>17</v>
      </c>
      <c r="B25" s="11">
        <v>1471.58</v>
      </c>
      <c r="C25" s="11">
        <v>1289.08</v>
      </c>
      <c r="D25" s="11">
        <v>1222.8</v>
      </c>
      <c r="E25" s="11">
        <v>1220.3700000000001</v>
      </c>
      <c r="F25" s="11">
        <v>1233.81</v>
      </c>
      <c r="G25" s="11">
        <v>1307.42</v>
      </c>
      <c r="H25" s="11">
        <v>1372.04</v>
      </c>
      <c r="I25" s="11">
        <v>1545.75</v>
      </c>
      <c r="J25" s="11">
        <v>1673.94</v>
      </c>
      <c r="K25" s="11">
        <v>1761.13</v>
      </c>
      <c r="L25" s="11">
        <v>1759.71</v>
      </c>
      <c r="M25" s="11">
        <v>1759.91</v>
      </c>
      <c r="N25" s="11">
        <v>1759.3</v>
      </c>
      <c r="O25" s="11">
        <v>1757.95</v>
      </c>
      <c r="P25" s="11">
        <v>1758.77</v>
      </c>
      <c r="Q25" s="11">
        <v>1759.77</v>
      </c>
      <c r="R25" s="11">
        <v>1771.74</v>
      </c>
      <c r="S25" s="11">
        <v>1790.43</v>
      </c>
      <c r="T25" s="11">
        <v>1796.81</v>
      </c>
      <c r="U25" s="11">
        <v>1762.41</v>
      </c>
      <c r="V25" s="11">
        <v>1756.4</v>
      </c>
      <c r="W25" s="11">
        <v>1723.97</v>
      </c>
      <c r="X25" s="11">
        <v>1506.24</v>
      </c>
      <c r="Y25" s="12">
        <v>1438.89</v>
      </c>
    </row>
    <row r="26" spans="1:25" x14ac:dyDescent="0.25">
      <c r="A26" s="10">
        <v>18</v>
      </c>
      <c r="B26" s="11">
        <v>1310.51</v>
      </c>
      <c r="C26" s="11">
        <v>1189.0999999999999</v>
      </c>
      <c r="D26" s="11">
        <v>1145.95</v>
      </c>
      <c r="E26" s="11">
        <v>1131.51</v>
      </c>
      <c r="F26" s="11">
        <v>1147.53</v>
      </c>
      <c r="G26" s="11">
        <v>1184.33</v>
      </c>
      <c r="H26" s="11">
        <v>1251.3700000000001</v>
      </c>
      <c r="I26" s="11">
        <v>1306.99</v>
      </c>
      <c r="J26" s="11">
        <v>1461.99</v>
      </c>
      <c r="K26" s="11">
        <v>1595.4</v>
      </c>
      <c r="L26" s="11">
        <v>1608.26</v>
      </c>
      <c r="M26" s="11">
        <v>1609.81</v>
      </c>
      <c r="N26" s="11">
        <v>1607.81</v>
      </c>
      <c r="O26" s="11">
        <v>1608.01</v>
      </c>
      <c r="P26" s="11">
        <v>1613.86</v>
      </c>
      <c r="Q26" s="11">
        <v>1615.4</v>
      </c>
      <c r="R26" s="11">
        <v>1648.69</v>
      </c>
      <c r="S26" s="11">
        <v>1728.84</v>
      </c>
      <c r="T26" s="11">
        <v>1719.64</v>
      </c>
      <c r="U26" s="11">
        <v>1669.34</v>
      </c>
      <c r="V26" s="11">
        <v>1630.8700000000001</v>
      </c>
      <c r="W26" s="11">
        <v>1610.52</v>
      </c>
      <c r="X26" s="11">
        <v>1475.94</v>
      </c>
      <c r="Y26" s="12">
        <v>1425.23</v>
      </c>
    </row>
    <row r="27" spans="1:25" x14ac:dyDescent="0.25">
      <c r="A27" s="10">
        <v>19</v>
      </c>
      <c r="B27" s="11">
        <v>1204.71</v>
      </c>
      <c r="C27" s="11">
        <v>1163.0999999999999</v>
      </c>
      <c r="D27" s="11">
        <v>1144.3800000000001</v>
      </c>
      <c r="E27" s="11">
        <v>1148.56</v>
      </c>
      <c r="F27" s="11">
        <v>1196.1400000000001</v>
      </c>
      <c r="G27" s="11">
        <v>1415.79</v>
      </c>
      <c r="H27" s="11">
        <v>1504.05</v>
      </c>
      <c r="I27" s="11">
        <v>1614.45</v>
      </c>
      <c r="J27" s="11">
        <v>1615.65</v>
      </c>
      <c r="K27" s="11">
        <v>1624.18</v>
      </c>
      <c r="L27" s="11">
        <v>1621.21</v>
      </c>
      <c r="M27" s="11">
        <v>1635.97</v>
      </c>
      <c r="N27" s="11">
        <v>1615.96</v>
      </c>
      <c r="O27" s="11">
        <v>1618.6200000000001</v>
      </c>
      <c r="P27" s="11">
        <v>1613.65</v>
      </c>
      <c r="Q27" s="11">
        <v>1612.83</v>
      </c>
      <c r="R27" s="11">
        <v>1616.21</v>
      </c>
      <c r="S27" s="11">
        <v>1648.99</v>
      </c>
      <c r="T27" s="11">
        <v>1701.93</v>
      </c>
      <c r="U27" s="11">
        <v>1646.97</v>
      </c>
      <c r="V27" s="11">
        <v>1610.19</v>
      </c>
      <c r="W27" s="11">
        <v>1597.02</v>
      </c>
      <c r="X27" s="11">
        <v>1476.29</v>
      </c>
      <c r="Y27" s="12">
        <v>1243.74</v>
      </c>
    </row>
    <row r="28" spans="1:25" x14ac:dyDescent="0.25">
      <c r="A28" s="10">
        <v>20</v>
      </c>
      <c r="B28" s="11">
        <v>1160.17</v>
      </c>
      <c r="C28" s="11">
        <v>1119.57</v>
      </c>
      <c r="D28" s="11">
        <v>1097.6099999999999</v>
      </c>
      <c r="E28" s="11">
        <v>1099.48</v>
      </c>
      <c r="F28" s="11">
        <v>1179.54</v>
      </c>
      <c r="G28" s="11">
        <v>1291.76</v>
      </c>
      <c r="H28" s="11">
        <v>1348.8</v>
      </c>
      <c r="I28" s="11">
        <v>1607.8</v>
      </c>
      <c r="J28" s="11">
        <v>1610.82</v>
      </c>
      <c r="K28" s="11">
        <v>1612.04</v>
      </c>
      <c r="L28" s="11">
        <v>1607.39</v>
      </c>
      <c r="M28" s="11">
        <v>1607.84</v>
      </c>
      <c r="N28" s="11">
        <v>1606.79</v>
      </c>
      <c r="O28" s="11">
        <v>1608.17</v>
      </c>
      <c r="P28" s="11">
        <v>1607.39</v>
      </c>
      <c r="Q28" s="11">
        <v>1606.07</v>
      </c>
      <c r="R28" s="11">
        <v>1608.36</v>
      </c>
      <c r="S28" s="11">
        <v>1606.1200000000001</v>
      </c>
      <c r="T28" s="11">
        <v>1602.77</v>
      </c>
      <c r="U28" s="11">
        <v>1599.49</v>
      </c>
      <c r="V28" s="11">
        <v>1591.43</v>
      </c>
      <c r="W28" s="11">
        <v>1533.5</v>
      </c>
      <c r="X28" s="11">
        <v>1332.79</v>
      </c>
      <c r="Y28" s="12">
        <v>1224.68</v>
      </c>
    </row>
    <row r="29" spans="1:25" x14ac:dyDescent="0.25">
      <c r="A29" s="10">
        <v>21</v>
      </c>
      <c r="B29" s="11">
        <v>1146.48</v>
      </c>
      <c r="C29" s="11">
        <v>1117</v>
      </c>
      <c r="D29" s="11">
        <v>1086.21</v>
      </c>
      <c r="E29" s="11">
        <v>1091.55</v>
      </c>
      <c r="F29" s="11">
        <v>1139.3800000000001</v>
      </c>
      <c r="G29" s="11">
        <v>1271.56</v>
      </c>
      <c r="H29" s="11">
        <v>1405.08</v>
      </c>
      <c r="I29" s="11">
        <v>1636.4</v>
      </c>
      <c r="J29" s="11">
        <v>1642.41</v>
      </c>
      <c r="K29" s="11">
        <v>1641.39</v>
      </c>
      <c r="L29" s="11">
        <v>1637.93</v>
      </c>
      <c r="M29" s="11">
        <v>1639.92</v>
      </c>
      <c r="N29" s="11">
        <v>1640.08</v>
      </c>
      <c r="O29" s="11">
        <v>1638.72</v>
      </c>
      <c r="P29" s="11">
        <v>1635.39</v>
      </c>
      <c r="Q29" s="11">
        <v>1638.04</v>
      </c>
      <c r="R29" s="11">
        <v>1644.98</v>
      </c>
      <c r="S29" s="11">
        <v>1644.69</v>
      </c>
      <c r="T29" s="11">
        <v>1635.77</v>
      </c>
      <c r="U29" s="11">
        <v>1630.86</v>
      </c>
      <c r="V29" s="11">
        <v>1620.44</v>
      </c>
      <c r="W29" s="11">
        <v>1582.48</v>
      </c>
      <c r="X29" s="11">
        <v>1324.16</v>
      </c>
      <c r="Y29" s="12">
        <v>1197.83</v>
      </c>
    </row>
    <row r="30" spans="1:25" x14ac:dyDescent="0.25">
      <c r="A30" s="10">
        <v>22</v>
      </c>
      <c r="B30" s="11">
        <v>1107.1099999999999</v>
      </c>
      <c r="C30" s="11">
        <v>1050.79</v>
      </c>
      <c r="D30" s="11">
        <v>1002.72</v>
      </c>
      <c r="E30" s="11">
        <v>1021.1800000000001</v>
      </c>
      <c r="F30" s="11">
        <v>1099.29</v>
      </c>
      <c r="G30" s="11">
        <v>1202.95</v>
      </c>
      <c r="H30" s="11">
        <v>1370.11</v>
      </c>
      <c r="I30" s="11">
        <v>1542.15</v>
      </c>
      <c r="J30" s="11">
        <v>1547.51</v>
      </c>
      <c r="K30" s="11">
        <v>1546.98</v>
      </c>
      <c r="L30" s="11">
        <v>1539.71</v>
      </c>
      <c r="M30" s="11">
        <v>1543.94</v>
      </c>
      <c r="N30" s="11">
        <v>1543.83</v>
      </c>
      <c r="O30" s="11">
        <v>1543.43</v>
      </c>
      <c r="P30" s="11">
        <v>1543.04</v>
      </c>
      <c r="Q30" s="11">
        <v>1540.41</v>
      </c>
      <c r="R30" s="11">
        <v>1547.86</v>
      </c>
      <c r="S30" s="11">
        <v>1545.39</v>
      </c>
      <c r="T30" s="11">
        <v>1538.83</v>
      </c>
      <c r="U30" s="11">
        <v>1533.7</v>
      </c>
      <c r="V30" s="11">
        <v>1525.52</v>
      </c>
      <c r="W30" s="11">
        <v>1518.44</v>
      </c>
      <c r="X30" s="11">
        <v>1354.55</v>
      </c>
      <c r="Y30" s="12">
        <v>1204.58</v>
      </c>
    </row>
    <row r="31" spans="1:25" x14ac:dyDescent="0.25">
      <c r="A31" s="10">
        <v>23</v>
      </c>
      <c r="B31" s="11">
        <v>1087.9199999999998</v>
      </c>
      <c r="C31" s="11">
        <v>1016.1</v>
      </c>
      <c r="D31" s="11">
        <v>984.69</v>
      </c>
      <c r="E31" s="11">
        <v>973.95</v>
      </c>
      <c r="F31" s="11">
        <v>1071.96</v>
      </c>
      <c r="G31" s="11">
        <v>1163.29</v>
      </c>
      <c r="H31" s="11">
        <v>1365.52</v>
      </c>
      <c r="I31" s="11">
        <v>1470.04</v>
      </c>
      <c r="J31" s="11">
        <v>1487.73</v>
      </c>
      <c r="K31" s="11">
        <v>1490.54</v>
      </c>
      <c r="L31" s="11">
        <v>1485.43</v>
      </c>
      <c r="M31" s="11">
        <v>1488.3700000000001</v>
      </c>
      <c r="N31" s="11">
        <v>1485.64</v>
      </c>
      <c r="O31" s="11">
        <v>1489.72</v>
      </c>
      <c r="P31" s="11">
        <v>1486.69</v>
      </c>
      <c r="Q31" s="11">
        <v>1490.3700000000001</v>
      </c>
      <c r="R31" s="11">
        <v>1493.48</v>
      </c>
      <c r="S31" s="11">
        <v>1488.61</v>
      </c>
      <c r="T31" s="11">
        <v>1482.75</v>
      </c>
      <c r="U31" s="11">
        <v>1481.32</v>
      </c>
      <c r="V31" s="11">
        <v>1477.88</v>
      </c>
      <c r="W31" s="11">
        <v>1472.86</v>
      </c>
      <c r="X31" s="11">
        <v>1274.44</v>
      </c>
      <c r="Y31" s="12">
        <v>1173.8399999999999</v>
      </c>
    </row>
    <row r="32" spans="1:25" x14ac:dyDescent="0.25">
      <c r="A32" s="10">
        <v>24</v>
      </c>
      <c r="B32" s="11">
        <v>1206.9100000000001</v>
      </c>
      <c r="C32" s="11">
        <v>1152.76</v>
      </c>
      <c r="D32" s="11">
        <v>1109.22</v>
      </c>
      <c r="E32" s="11">
        <v>1084.55</v>
      </c>
      <c r="F32" s="11">
        <v>1120.97</v>
      </c>
      <c r="G32" s="11">
        <v>1171.17</v>
      </c>
      <c r="H32" s="11">
        <v>1261.06</v>
      </c>
      <c r="I32" s="11">
        <v>1365.93</v>
      </c>
      <c r="J32" s="11">
        <v>1461.17</v>
      </c>
      <c r="K32" s="11">
        <v>1525.41</v>
      </c>
      <c r="L32" s="11">
        <v>1539.93</v>
      </c>
      <c r="M32" s="11">
        <v>1542.32</v>
      </c>
      <c r="N32" s="11">
        <v>1536.96</v>
      </c>
      <c r="O32" s="11">
        <v>1536.33</v>
      </c>
      <c r="P32" s="11">
        <v>1542.82</v>
      </c>
      <c r="Q32" s="11">
        <v>1550.67</v>
      </c>
      <c r="R32" s="11">
        <v>1597.83</v>
      </c>
      <c r="S32" s="11">
        <v>1622.33</v>
      </c>
      <c r="T32" s="11">
        <v>1591.21</v>
      </c>
      <c r="U32" s="11">
        <v>1536.24</v>
      </c>
      <c r="V32" s="11">
        <v>1521.05</v>
      </c>
      <c r="W32" s="11">
        <v>1467.98</v>
      </c>
      <c r="X32" s="11">
        <v>1296.58</v>
      </c>
      <c r="Y32" s="12">
        <v>1225.77</v>
      </c>
    </row>
    <row r="33" spans="1:25" x14ac:dyDescent="0.25">
      <c r="A33" s="10">
        <v>25</v>
      </c>
      <c r="B33" s="11">
        <v>1128.95</v>
      </c>
      <c r="C33" s="11">
        <v>1058.93</v>
      </c>
      <c r="D33" s="11">
        <v>1015.17</v>
      </c>
      <c r="E33" s="11">
        <v>947.1</v>
      </c>
      <c r="F33" s="11">
        <v>998.14</v>
      </c>
      <c r="G33" s="11">
        <v>1074.53</v>
      </c>
      <c r="H33" s="11">
        <v>1133.45</v>
      </c>
      <c r="I33" s="11">
        <v>1178.1500000000001</v>
      </c>
      <c r="J33" s="11">
        <v>1283.3399999999999</v>
      </c>
      <c r="K33" s="11">
        <v>1396.14</v>
      </c>
      <c r="L33" s="11">
        <v>1429.53</v>
      </c>
      <c r="M33" s="11">
        <v>1429.67</v>
      </c>
      <c r="N33" s="11">
        <v>1429.57</v>
      </c>
      <c r="O33" s="11">
        <v>1429.71</v>
      </c>
      <c r="P33" s="11">
        <v>1433.18</v>
      </c>
      <c r="Q33" s="11">
        <v>1435.88</v>
      </c>
      <c r="R33" s="11">
        <v>1542.32</v>
      </c>
      <c r="S33" s="11">
        <v>1573.57</v>
      </c>
      <c r="T33" s="11">
        <v>1545.65</v>
      </c>
      <c r="U33" s="11">
        <v>1500.74</v>
      </c>
      <c r="V33" s="11">
        <v>1451.77</v>
      </c>
      <c r="W33" s="11">
        <v>1420.92</v>
      </c>
      <c r="X33" s="11">
        <v>1225.28</v>
      </c>
      <c r="Y33" s="12">
        <v>1168.06</v>
      </c>
    </row>
    <row r="34" spans="1:25" x14ac:dyDescent="0.25">
      <c r="A34" s="10">
        <v>26</v>
      </c>
      <c r="B34" s="11">
        <v>1102.95</v>
      </c>
      <c r="C34" s="11">
        <v>1064.1299999999999</v>
      </c>
      <c r="D34" s="11">
        <v>1048.44</v>
      </c>
      <c r="E34" s="11">
        <v>1055.22</v>
      </c>
      <c r="F34" s="11">
        <v>1101.8599999999999</v>
      </c>
      <c r="G34" s="11">
        <v>1223.42</v>
      </c>
      <c r="H34" s="11">
        <v>1325.55</v>
      </c>
      <c r="I34" s="11">
        <v>1494.33</v>
      </c>
      <c r="J34" s="11">
        <v>1506.5</v>
      </c>
      <c r="K34" s="11">
        <v>1542.03</v>
      </c>
      <c r="L34" s="11">
        <v>1533.8</v>
      </c>
      <c r="M34" s="11">
        <v>1539.85</v>
      </c>
      <c r="N34" s="11">
        <v>1549.8700000000001</v>
      </c>
      <c r="O34" s="11">
        <v>1570.91</v>
      </c>
      <c r="P34" s="11">
        <v>1569.13</v>
      </c>
      <c r="Q34" s="11">
        <v>1561.73</v>
      </c>
      <c r="R34" s="11">
        <v>1605.49</v>
      </c>
      <c r="S34" s="11">
        <v>1564.11</v>
      </c>
      <c r="T34" s="11">
        <v>1526.89</v>
      </c>
      <c r="U34" s="11">
        <v>1508.2</v>
      </c>
      <c r="V34" s="11">
        <v>1493.41</v>
      </c>
      <c r="W34" s="11">
        <v>1487.82</v>
      </c>
      <c r="X34" s="11">
        <v>1308.81</v>
      </c>
      <c r="Y34" s="12">
        <v>1192.43</v>
      </c>
    </row>
    <row r="35" spans="1:25" x14ac:dyDescent="0.25">
      <c r="A35" s="10">
        <v>27</v>
      </c>
      <c r="B35" s="11">
        <v>1132.24</v>
      </c>
      <c r="C35" s="11">
        <v>1090.75</v>
      </c>
      <c r="D35" s="11">
        <v>1051.0999999999999</v>
      </c>
      <c r="E35" s="11">
        <v>1051.3599999999999</v>
      </c>
      <c r="F35" s="11">
        <v>1108.45</v>
      </c>
      <c r="G35" s="11">
        <v>1202.82</v>
      </c>
      <c r="H35" s="11">
        <v>1348.69</v>
      </c>
      <c r="I35" s="11">
        <v>1576.78</v>
      </c>
      <c r="J35" s="11">
        <v>1577.19</v>
      </c>
      <c r="K35" s="11">
        <v>1579.03</v>
      </c>
      <c r="L35" s="11">
        <v>1570.32</v>
      </c>
      <c r="M35" s="11">
        <v>1638.96</v>
      </c>
      <c r="N35" s="11">
        <v>1589.74</v>
      </c>
      <c r="O35" s="11">
        <v>1587.89</v>
      </c>
      <c r="P35" s="11">
        <v>1588.78</v>
      </c>
      <c r="Q35" s="11">
        <v>1571.67</v>
      </c>
      <c r="R35" s="11">
        <v>1581.67</v>
      </c>
      <c r="S35" s="11">
        <v>1577.64</v>
      </c>
      <c r="T35" s="11">
        <v>1578.94</v>
      </c>
      <c r="U35" s="11">
        <v>1584.05</v>
      </c>
      <c r="V35" s="11">
        <v>1567.72</v>
      </c>
      <c r="W35" s="11">
        <v>1564.32</v>
      </c>
      <c r="X35" s="11">
        <v>1447.65</v>
      </c>
      <c r="Y35" s="12">
        <v>1185.28</v>
      </c>
    </row>
    <row r="36" spans="1:25" x14ac:dyDescent="0.25">
      <c r="A36" s="10">
        <v>28</v>
      </c>
      <c r="B36" s="11">
        <v>1105.28</v>
      </c>
      <c r="C36" s="11">
        <v>1059.47</v>
      </c>
      <c r="D36" s="11">
        <v>1023.03</v>
      </c>
      <c r="E36" s="11">
        <v>1042.29</v>
      </c>
      <c r="F36" s="11">
        <v>1117.08</v>
      </c>
      <c r="G36" s="11">
        <v>1220.71</v>
      </c>
      <c r="H36" s="11">
        <v>1346.01</v>
      </c>
      <c r="I36" s="11">
        <v>1484.9</v>
      </c>
      <c r="J36" s="11">
        <v>1500.89</v>
      </c>
      <c r="K36" s="11">
        <v>1527</v>
      </c>
      <c r="L36" s="11">
        <v>1512.14</v>
      </c>
      <c r="M36" s="11">
        <v>1527.59</v>
      </c>
      <c r="N36" s="11">
        <v>1526.07</v>
      </c>
      <c r="O36" s="11">
        <v>1530.3</v>
      </c>
      <c r="P36" s="11">
        <v>1521.5</v>
      </c>
      <c r="Q36" s="11">
        <v>1501.27</v>
      </c>
      <c r="R36" s="11">
        <v>1541.72</v>
      </c>
      <c r="S36" s="11">
        <v>1529.1200000000001</v>
      </c>
      <c r="T36" s="11">
        <v>1517.52</v>
      </c>
      <c r="U36" s="11">
        <v>1495.45</v>
      </c>
      <c r="V36" s="11">
        <v>1489.78</v>
      </c>
      <c r="W36" s="11">
        <v>1484.65</v>
      </c>
      <c r="X36" s="11">
        <v>1318.8</v>
      </c>
      <c r="Y36" s="12">
        <v>1177.78</v>
      </c>
    </row>
    <row r="37" spans="1:25" x14ac:dyDescent="0.25">
      <c r="A37" s="10">
        <v>29</v>
      </c>
      <c r="B37" s="11">
        <v>1088.82</v>
      </c>
      <c r="C37" s="11">
        <v>1027.98</v>
      </c>
      <c r="D37" s="11">
        <v>1044.18</v>
      </c>
      <c r="E37" s="11">
        <v>1049.56</v>
      </c>
      <c r="F37" s="11">
        <v>1079.8399999999999</v>
      </c>
      <c r="G37" s="11">
        <v>1199.57</v>
      </c>
      <c r="H37" s="11">
        <v>1318.95</v>
      </c>
      <c r="I37" s="11">
        <v>1494.34</v>
      </c>
      <c r="J37" s="11">
        <v>1565.02</v>
      </c>
      <c r="K37" s="11">
        <v>1567.14</v>
      </c>
      <c r="L37" s="11">
        <v>1562.28</v>
      </c>
      <c r="M37" s="11">
        <v>1563.06</v>
      </c>
      <c r="N37" s="11">
        <v>1563.17</v>
      </c>
      <c r="O37" s="11">
        <v>1563.88</v>
      </c>
      <c r="P37" s="11">
        <v>1563.32</v>
      </c>
      <c r="Q37" s="11">
        <v>1564.65</v>
      </c>
      <c r="R37" s="11">
        <v>1566.69</v>
      </c>
      <c r="S37" s="11">
        <v>1564.79</v>
      </c>
      <c r="T37" s="11">
        <v>1559.38</v>
      </c>
      <c r="U37" s="11">
        <v>1557.49</v>
      </c>
      <c r="V37" s="11">
        <v>1555.31</v>
      </c>
      <c r="W37" s="11">
        <v>1552.49</v>
      </c>
      <c r="X37" s="11">
        <v>1435.33</v>
      </c>
      <c r="Y37" s="12">
        <v>1178.2</v>
      </c>
    </row>
    <row r="38" spans="1:25" x14ac:dyDescent="0.25">
      <c r="A38" s="10">
        <v>30</v>
      </c>
      <c r="B38" s="11">
        <v>1129.53</v>
      </c>
      <c r="C38" s="11">
        <v>1045.04</v>
      </c>
      <c r="D38" s="11">
        <v>1044.8</v>
      </c>
      <c r="E38" s="11">
        <v>1055.53</v>
      </c>
      <c r="F38" s="11">
        <v>1117.83</v>
      </c>
      <c r="G38" s="11">
        <v>1217.6200000000001</v>
      </c>
      <c r="H38" s="11">
        <v>1330.44</v>
      </c>
      <c r="I38" s="11">
        <v>1521.17</v>
      </c>
      <c r="J38" s="11">
        <v>1583.66</v>
      </c>
      <c r="K38" s="11">
        <v>1583.78</v>
      </c>
      <c r="L38" s="11">
        <v>1578.6200000000001</v>
      </c>
      <c r="M38" s="11">
        <v>1580.24</v>
      </c>
      <c r="N38" s="11">
        <v>1579.6200000000001</v>
      </c>
      <c r="O38" s="11">
        <v>1581.59</v>
      </c>
      <c r="P38" s="11">
        <v>1580.03</v>
      </c>
      <c r="Q38" s="11">
        <v>1582.14</v>
      </c>
      <c r="R38" s="11">
        <v>1584.58</v>
      </c>
      <c r="S38" s="11">
        <v>1583.25</v>
      </c>
      <c r="T38" s="11">
        <v>1576.86</v>
      </c>
      <c r="U38" s="11">
        <v>1575.11</v>
      </c>
      <c r="V38" s="11">
        <v>1572.89</v>
      </c>
      <c r="W38" s="11">
        <v>1569.3</v>
      </c>
      <c r="X38" s="11">
        <v>1454.5</v>
      </c>
      <c r="Y38" s="12">
        <v>1189.44</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1331.06</v>
      </c>
      <c r="C42" s="11">
        <v>1295.6600000000001</v>
      </c>
      <c r="D42" s="11">
        <v>1280.67</v>
      </c>
      <c r="E42" s="11">
        <v>1281.3499999999999</v>
      </c>
      <c r="F42" s="11">
        <v>1332.61</v>
      </c>
      <c r="G42" s="11">
        <v>1572.71</v>
      </c>
      <c r="H42" s="11">
        <v>1692.25</v>
      </c>
      <c r="I42" s="11">
        <v>1708.51</v>
      </c>
      <c r="J42" s="11">
        <v>1771.38</v>
      </c>
      <c r="K42" s="11">
        <v>1796.17</v>
      </c>
      <c r="L42" s="11">
        <v>1797.49</v>
      </c>
      <c r="M42" s="11">
        <v>1850.3</v>
      </c>
      <c r="N42" s="11">
        <v>1845.6</v>
      </c>
      <c r="O42" s="11">
        <v>1844.95</v>
      </c>
      <c r="P42" s="11">
        <v>1838.29</v>
      </c>
      <c r="Q42" s="11">
        <v>1793.19</v>
      </c>
      <c r="R42" s="11">
        <v>1793.27</v>
      </c>
      <c r="S42" s="11">
        <v>1825.89</v>
      </c>
      <c r="T42" s="11">
        <v>1801.25</v>
      </c>
      <c r="U42" s="11">
        <v>1783.1200000000001</v>
      </c>
      <c r="V42" s="11">
        <v>1773.85</v>
      </c>
      <c r="W42" s="11">
        <v>1748.9</v>
      </c>
      <c r="X42" s="11">
        <v>1664.84</v>
      </c>
      <c r="Y42" s="12">
        <v>1609.07</v>
      </c>
    </row>
    <row r="43" spans="1:25" x14ac:dyDescent="0.25">
      <c r="A43" s="10">
        <v>2</v>
      </c>
      <c r="B43" s="11">
        <v>1326.53</v>
      </c>
      <c r="C43" s="11">
        <v>1308.31</v>
      </c>
      <c r="D43" s="11">
        <v>1298.73</v>
      </c>
      <c r="E43" s="11">
        <v>1296.74</v>
      </c>
      <c r="F43" s="11">
        <v>1329.82</v>
      </c>
      <c r="G43" s="11">
        <v>1495.24</v>
      </c>
      <c r="H43" s="11">
        <v>1678.7</v>
      </c>
      <c r="I43" s="11">
        <v>1727.8700000000001</v>
      </c>
      <c r="J43" s="11">
        <v>1803.25</v>
      </c>
      <c r="K43" s="11">
        <v>1840.22</v>
      </c>
      <c r="L43" s="11">
        <v>1821.23</v>
      </c>
      <c r="M43" s="11">
        <v>1884.97</v>
      </c>
      <c r="N43" s="11">
        <v>1887.59</v>
      </c>
      <c r="O43" s="11">
        <v>1879.44</v>
      </c>
      <c r="P43" s="11">
        <v>1826.57</v>
      </c>
      <c r="Q43" s="11">
        <v>1790.32</v>
      </c>
      <c r="R43" s="11">
        <v>1799.44</v>
      </c>
      <c r="S43" s="11">
        <v>1818.93</v>
      </c>
      <c r="T43" s="11">
        <v>1809.33</v>
      </c>
      <c r="U43" s="11">
        <v>1792.72</v>
      </c>
      <c r="V43" s="11">
        <v>1815</v>
      </c>
      <c r="W43" s="11">
        <v>1797.99</v>
      </c>
      <c r="X43" s="11">
        <v>1805.19</v>
      </c>
      <c r="Y43" s="12">
        <v>1748.69</v>
      </c>
    </row>
    <row r="44" spans="1:25" x14ac:dyDescent="0.25">
      <c r="A44" s="10">
        <v>3</v>
      </c>
      <c r="B44" s="11">
        <v>1613.43</v>
      </c>
      <c r="C44" s="11">
        <v>1503.98</v>
      </c>
      <c r="D44" s="11">
        <v>1358.05</v>
      </c>
      <c r="E44" s="11">
        <v>1332.09</v>
      </c>
      <c r="F44" s="11">
        <v>1359.55</v>
      </c>
      <c r="G44" s="11">
        <v>1513.54</v>
      </c>
      <c r="H44" s="11">
        <v>1528.7</v>
      </c>
      <c r="I44" s="11">
        <v>1607.29</v>
      </c>
      <c r="J44" s="11">
        <v>1719.66</v>
      </c>
      <c r="K44" s="11">
        <v>1755.3700000000001</v>
      </c>
      <c r="L44" s="11">
        <v>1752.02</v>
      </c>
      <c r="M44" s="11">
        <v>1748.81</v>
      </c>
      <c r="N44" s="11">
        <v>1747.2</v>
      </c>
      <c r="O44" s="11">
        <v>1743.32</v>
      </c>
      <c r="P44" s="11">
        <v>1744.53</v>
      </c>
      <c r="Q44" s="11">
        <v>1747.8</v>
      </c>
      <c r="R44" s="11">
        <v>1759.61</v>
      </c>
      <c r="S44" s="11">
        <v>1833.8700000000001</v>
      </c>
      <c r="T44" s="11">
        <v>1815.09</v>
      </c>
      <c r="U44" s="11">
        <v>1751.34</v>
      </c>
      <c r="V44" s="11">
        <v>1723.06</v>
      </c>
      <c r="W44" s="11">
        <v>1728.3</v>
      </c>
      <c r="X44" s="11">
        <v>1652.56</v>
      </c>
      <c r="Y44" s="12">
        <v>1430.59</v>
      </c>
    </row>
    <row r="45" spans="1:25" x14ac:dyDescent="0.25">
      <c r="A45" s="10">
        <v>4</v>
      </c>
      <c r="B45" s="11">
        <v>1483.42</v>
      </c>
      <c r="C45" s="11">
        <v>1319.01</v>
      </c>
      <c r="D45" s="11">
        <v>1288.6400000000001</v>
      </c>
      <c r="E45" s="11">
        <v>1270.57</v>
      </c>
      <c r="F45" s="11">
        <v>1292.8399999999999</v>
      </c>
      <c r="G45" s="11">
        <v>1336.35</v>
      </c>
      <c r="H45" s="11">
        <v>1377.67</v>
      </c>
      <c r="I45" s="11">
        <v>1441.74</v>
      </c>
      <c r="J45" s="11">
        <v>1636.57</v>
      </c>
      <c r="K45" s="11">
        <v>1729.6</v>
      </c>
      <c r="L45" s="11">
        <v>1735.88</v>
      </c>
      <c r="M45" s="11">
        <v>1736.63</v>
      </c>
      <c r="N45" s="11">
        <v>1736.84</v>
      </c>
      <c r="O45" s="11">
        <v>1735.73</v>
      </c>
      <c r="P45" s="11">
        <v>1737.35</v>
      </c>
      <c r="Q45" s="11">
        <v>1743.79</v>
      </c>
      <c r="R45" s="11">
        <v>1757.43</v>
      </c>
      <c r="S45" s="11">
        <v>1844.6200000000001</v>
      </c>
      <c r="T45" s="11">
        <v>1836.06</v>
      </c>
      <c r="U45" s="11">
        <v>1786.1200000000001</v>
      </c>
      <c r="V45" s="11">
        <v>1734.14</v>
      </c>
      <c r="W45" s="11">
        <v>1766.85</v>
      </c>
      <c r="X45" s="11">
        <v>1730.68</v>
      </c>
      <c r="Y45" s="12">
        <v>1628.41</v>
      </c>
    </row>
    <row r="46" spans="1:25" x14ac:dyDescent="0.25">
      <c r="A46" s="10">
        <v>5</v>
      </c>
      <c r="B46" s="11">
        <v>1618.27</v>
      </c>
      <c r="C46" s="11">
        <v>1349.05</v>
      </c>
      <c r="D46" s="11">
        <v>1305.78</v>
      </c>
      <c r="E46" s="11">
        <v>1282.5899999999999</v>
      </c>
      <c r="F46" s="11">
        <v>1299.05</v>
      </c>
      <c r="G46" s="11">
        <v>1340.16</v>
      </c>
      <c r="H46" s="11">
        <v>1401.38</v>
      </c>
      <c r="I46" s="11">
        <v>1490.09</v>
      </c>
      <c r="J46" s="11">
        <v>1739.07</v>
      </c>
      <c r="K46" s="11">
        <v>1769.94</v>
      </c>
      <c r="L46" s="11">
        <v>1769.22</v>
      </c>
      <c r="M46" s="11">
        <v>1769.55</v>
      </c>
      <c r="N46" s="11">
        <v>1769.44</v>
      </c>
      <c r="O46" s="11">
        <v>1769.23</v>
      </c>
      <c r="P46" s="11">
        <v>1770.17</v>
      </c>
      <c r="Q46" s="11">
        <v>1771.26</v>
      </c>
      <c r="R46" s="11">
        <v>1779.23</v>
      </c>
      <c r="S46" s="11">
        <v>1805.81</v>
      </c>
      <c r="T46" s="11">
        <v>1788.6</v>
      </c>
      <c r="U46" s="11">
        <v>1773.5</v>
      </c>
      <c r="V46" s="11">
        <v>1769.05</v>
      </c>
      <c r="W46" s="11">
        <v>1767.48</v>
      </c>
      <c r="X46" s="11">
        <v>1725.64</v>
      </c>
      <c r="Y46" s="12">
        <v>1662.7</v>
      </c>
    </row>
    <row r="47" spans="1:25" x14ac:dyDescent="0.25">
      <c r="A47" s="10">
        <v>6</v>
      </c>
      <c r="B47" s="11">
        <v>1332.28</v>
      </c>
      <c r="C47" s="11">
        <v>1272.01</v>
      </c>
      <c r="D47" s="11">
        <v>1246.22</v>
      </c>
      <c r="E47" s="11">
        <v>1249.48</v>
      </c>
      <c r="F47" s="11">
        <v>1278.17</v>
      </c>
      <c r="G47" s="11">
        <v>1402.77</v>
      </c>
      <c r="H47" s="11">
        <v>1604.03</v>
      </c>
      <c r="I47" s="11">
        <v>1761.89</v>
      </c>
      <c r="J47" s="11">
        <v>1877.13</v>
      </c>
      <c r="K47" s="11">
        <v>1928.72</v>
      </c>
      <c r="L47" s="11">
        <v>1926.48</v>
      </c>
      <c r="M47" s="11">
        <v>1937.6</v>
      </c>
      <c r="N47" s="11">
        <v>2010.25</v>
      </c>
      <c r="O47" s="11">
        <v>2008.26</v>
      </c>
      <c r="P47" s="11">
        <v>1942.18</v>
      </c>
      <c r="Q47" s="11">
        <v>1924.82</v>
      </c>
      <c r="R47" s="11">
        <v>1904.36</v>
      </c>
      <c r="S47" s="11">
        <v>1951.01</v>
      </c>
      <c r="T47" s="11">
        <v>1929.1200000000001</v>
      </c>
      <c r="U47" s="11">
        <v>1921.65</v>
      </c>
      <c r="V47" s="11">
        <v>1913.94</v>
      </c>
      <c r="W47" s="11">
        <v>1903.56</v>
      </c>
      <c r="X47" s="11">
        <v>1771.42</v>
      </c>
      <c r="Y47" s="12">
        <v>1665.72</v>
      </c>
    </row>
    <row r="48" spans="1:25" x14ac:dyDescent="0.25">
      <c r="A48" s="10">
        <v>7</v>
      </c>
      <c r="B48" s="11">
        <v>1480.43</v>
      </c>
      <c r="C48" s="11">
        <v>1311.09</v>
      </c>
      <c r="D48" s="11">
        <v>1271.24</v>
      </c>
      <c r="E48" s="11">
        <v>1272.72</v>
      </c>
      <c r="F48" s="11">
        <v>1319.27</v>
      </c>
      <c r="G48" s="11">
        <v>1453.1200000000001</v>
      </c>
      <c r="H48" s="11">
        <v>1700.96</v>
      </c>
      <c r="I48" s="11">
        <v>1775.29</v>
      </c>
      <c r="J48" s="11">
        <v>1856.49</v>
      </c>
      <c r="K48" s="11">
        <v>1924.79</v>
      </c>
      <c r="L48" s="11">
        <v>1927.33</v>
      </c>
      <c r="M48" s="11">
        <v>1976.15</v>
      </c>
      <c r="N48" s="11">
        <v>1969.92</v>
      </c>
      <c r="O48" s="11">
        <v>1969.02</v>
      </c>
      <c r="P48" s="11">
        <v>1876.3700000000001</v>
      </c>
      <c r="Q48" s="11">
        <v>1846.3</v>
      </c>
      <c r="R48" s="11">
        <v>1829.21</v>
      </c>
      <c r="S48" s="11">
        <v>1870.26</v>
      </c>
      <c r="T48" s="11">
        <v>1901.31</v>
      </c>
      <c r="U48" s="11">
        <v>1872.52</v>
      </c>
      <c r="V48" s="11">
        <v>1843.96</v>
      </c>
      <c r="W48" s="11">
        <v>1809.82</v>
      </c>
      <c r="X48" s="11">
        <v>1703.84</v>
      </c>
      <c r="Y48" s="12">
        <v>1681.99</v>
      </c>
    </row>
    <row r="49" spans="1:25" x14ac:dyDescent="0.25">
      <c r="A49" s="10">
        <v>8</v>
      </c>
      <c r="B49" s="11">
        <v>1353.51</v>
      </c>
      <c r="C49" s="11">
        <v>1301.75</v>
      </c>
      <c r="D49" s="11">
        <v>1279.6400000000001</v>
      </c>
      <c r="E49" s="11">
        <v>1288.18</v>
      </c>
      <c r="F49" s="11">
        <v>1327.04</v>
      </c>
      <c r="G49" s="11">
        <v>1430.25</v>
      </c>
      <c r="H49" s="11">
        <v>1527.16</v>
      </c>
      <c r="I49" s="11">
        <v>1767.59</v>
      </c>
      <c r="J49" s="11">
        <v>1861.52</v>
      </c>
      <c r="K49" s="11">
        <v>1903.68</v>
      </c>
      <c r="L49" s="11">
        <v>1898.04</v>
      </c>
      <c r="M49" s="11">
        <v>1925.22</v>
      </c>
      <c r="N49" s="11">
        <v>1923.33</v>
      </c>
      <c r="O49" s="11">
        <v>1925.77</v>
      </c>
      <c r="P49" s="11">
        <v>1899.46</v>
      </c>
      <c r="Q49" s="11">
        <v>1877.83</v>
      </c>
      <c r="R49" s="11">
        <v>1871.32</v>
      </c>
      <c r="S49" s="11">
        <v>1906.3</v>
      </c>
      <c r="T49" s="11">
        <v>1856.71</v>
      </c>
      <c r="U49" s="11">
        <v>1873.47</v>
      </c>
      <c r="V49" s="11">
        <v>1857</v>
      </c>
      <c r="W49" s="11">
        <v>1835.21</v>
      </c>
      <c r="X49" s="11">
        <v>1716.08</v>
      </c>
      <c r="Y49" s="12">
        <v>1598.07</v>
      </c>
    </row>
    <row r="50" spans="1:25" x14ac:dyDescent="0.25">
      <c r="A50" s="10">
        <v>9</v>
      </c>
      <c r="B50" s="11">
        <v>1371.44</v>
      </c>
      <c r="C50" s="11">
        <v>1304.3499999999999</v>
      </c>
      <c r="D50" s="11">
        <v>1283.9000000000001</v>
      </c>
      <c r="E50" s="11">
        <v>1289.74</v>
      </c>
      <c r="F50" s="11">
        <v>1330.78</v>
      </c>
      <c r="G50" s="11">
        <v>1452.47</v>
      </c>
      <c r="H50" s="11">
        <v>1542.97</v>
      </c>
      <c r="I50" s="11">
        <v>1745.15</v>
      </c>
      <c r="J50" s="11">
        <v>1832.96</v>
      </c>
      <c r="K50" s="11">
        <v>1861.83</v>
      </c>
      <c r="L50" s="11">
        <v>1853.91</v>
      </c>
      <c r="M50" s="11">
        <v>1895.93</v>
      </c>
      <c r="N50" s="11">
        <v>1897.03</v>
      </c>
      <c r="O50" s="11">
        <v>1897.72</v>
      </c>
      <c r="P50" s="11">
        <v>1871</v>
      </c>
      <c r="Q50" s="11">
        <v>1855.4</v>
      </c>
      <c r="R50" s="11">
        <v>1821.05</v>
      </c>
      <c r="S50" s="11">
        <v>1845.54</v>
      </c>
      <c r="T50" s="11">
        <v>1834.91</v>
      </c>
      <c r="U50" s="11">
        <v>1828.38</v>
      </c>
      <c r="V50" s="11">
        <v>1825.6</v>
      </c>
      <c r="W50" s="11">
        <v>1808.89</v>
      </c>
      <c r="X50" s="11">
        <v>1694.51</v>
      </c>
      <c r="Y50" s="12">
        <v>1466.66</v>
      </c>
    </row>
    <row r="51" spans="1:25" x14ac:dyDescent="0.25">
      <c r="A51" s="10">
        <v>10</v>
      </c>
      <c r="B51" s="11">
        <v>1641.28</v>
      </c>
      <c r="C51" s="11">
        <v>1492.81</v>
      </c>
      <c r="D51" s="11">
        <v>1344.65</v>
      </c>
      <c r="E51" s="11">
        <v>1315.56</v>
      </c>
      <c r="F51" s="11">
        <v>1325.57</v>
      </c>
      <c r="G51" s="11">
        <v>1362.77</v>
      </c>
      <c r="H51" s="11">
        <v>1385.5</v>
      </c>
      <c r="I51" s="11">
        <v>1604.21</v>
      </c>
      <c r="J51" s="11">
        <v>1740.18</v>
      </c>
      <c r="K51" s="11">
        <v>1847.28</v>
      </c>
      <c r="L51" s="11">
        <v>1873.91</v>
      </c>
      <c r="M51" s="11">
        <v>1860.18</v>
      </c>
      <c r="N51" s="11">
        <v>1851.92</v>
      </c>
      <c r="O51" s="11">
        <v>1846.49</v>
      </c>
      <c r="P51" s="11">
        <v>1728.94</v>
      </c>
      <c r="Q51" s="11">
        <v>1715.85</v>
      </c>
      <c r="R51" s="11">
        <v>1733.28</v>
      </c>
      <c r="S51" s="11">
        <v>1804.88</v>
      </c>
      <c r="T51" s="11">
        <v>1810.6200000000001</v>
      </c>
      <c r="U51" s="11">
        <v>1754.43</v>
      </c>
      <c r="V51" s="11">
        <v>1729.71</v>
      </c>
      <c r="W51" s="11">
        <v>1728.18</v>
      </c>
      <c r="X51" s="11">
        <v>1624.09</v>
      </c>
      <c r="Y51" s="12">
        <v>1418.15</v>
      </c>
    </row>
    <row r="52" spans="1:25" x14ac:dyDescent="0.25">
      <c r="A52" s="10">
        <v>11</v>
      </c>
      <c r="B52" s="11">
        <v>1378.98</v>
      </c>
      <c r="C52" s="11">
        <v>1264.29</v>
      </c>
      <c r="D52" s="11">
        <v>1225.73</v>
      </c>
      <c r="E52" s="11">
        <v>1212.6200000000001</v>
      </c>
      <c r="F52" s="11">
        <v>1226.05</v>
      </c>
      <c r="G52" s="11">
        <v>1264.21</v>
      </c>
      <c r="H52" s="11">
        <v>1264.4100000000001</v>
      </c>
      <c r="I52" s="11">
        <v>1338.92</v>
      </c>
      <c r="J52" s="11">
        <v>1479.47</v>
      </c>
      <c r="K52" s="11">
        <v>1661.29</v>
      </c>
      <c r="L52" s="11">
        <v>1658.85</v>
      </c>
      <c r="M52" s="11">
        <v>1659.18</v>
      </c>
      <c r="N52" s="11">
        <v>1659.65</v>
      </c>
      <c r="O52" s="11">
        <v>1659.6200000000001</v>
      </c>
      <c r="P52" s="11">
        <v>1660.22</v>
      </c>
      <c r="Q52" s="11">
        <v>1661.55</v>
      </c>
      <c r="R52" s="11">
        <v>1665.6</v>
      </c>
      <c r="S52" s="11">
        <v>1727.28</v>
      </c>
      <c r="T52" s="11">
        <v>1774.42</v>
      </c>
      <c r="U52" s="11">
        <v>1739.76</v>
      </c>
      <c r="V52" s="11">
        <v>1663.46</v>
      </c>
      <c r="W52" s="11">
        <v>1657.64</v>
      </c>
      <c r="X52" s="11">
        <v>1637.24</v>
      </c>
      <c r="Y52" s="12">
        <v>1589.29</v>
      </c>
    </row>
    <row r="53" spans="1:25" x14ac:dyDescent="0.25">
      <c r="A53" s="10">
        <v>12</v>
      </c>
      <c r="B53" s="11">
        <v>1325.82</v>
      </c>
      <c r="C53" s="11">
        <v>1230.22</v>
      </c>
      <c r="D53" s="11">
        <v>1201.3900000000001</v>
      </c>
      <c r="E53" s="11">
        <v>1206.8700000000001</v>
      </c>
      <c r="F53" s="11">
        <v>1241.1099999999999</v>
      </c>
      <c r="G53" s="11">
        <v>1340.2</v>
      </c>
      <c r="H53" s="11">
        <v>1430.82</v>
      </c>
      <c r="I53" s="11">
        <v>1619.1200000000001</v>
      </c>
      <c r="J53" s="11">
        <v>1627.73</v>
      </c>
      <c r="K53" s="11">
        <v>1645.22</v>
      </c>
      <c r="L53" s="11">
        <v>1637.81</v>
      </c>
      <c r="M53" s="11">
        <v>1659.61</v>
      </c>
      <c r="N53" s="11">
        <v>1676</v>
      </c>
      <c r="O53" s="11">
        <v>1683.38</v>
      </c>
      <c r="P53" s="11">
        <v>1643.92</v>
      </c>
      <c r="Q53" s="11">
        <v>1625.78</v>
      </c>
      <c r="R53" s="11">
        <v>1631.24</v>
      </c>
      <c r="S53" s="11">
        <v>1650.16</v>
      </c>
      <c r="T53" s="11">
        <v>1626.95</v>
      </c>
      <c r="U53" s="11">
        <v>1620.64</v>
      </c>
      <c r="V53" s="11">
        <v>1611.46</v>
      </c>
      <c r="W53" s="11">
        <v>1607.25</v>
      </c>
      <c r="X53" s="11">
        <v>1564.55</v>
      </c>
      <c r="Y53" s="12">
        <v>1299.47</v>
      </c>
    </row>
    <row r="54" spans="1:25" x14ac:dyDescent="0.25">
      <c r="A54" s="10">
        <v>13</v>
      </c>
      <c r="B54" s="11">
        <v>1262.6300000000001</v>
      </c>
      <c r="C54" s="11">
        <v>1219.08</v>
      </c>
      <c r="D54" s="11">
        <v>1181.33</v>
      </c>
      <c r="E54" s="11">
        <v>1185.99</v>
      </c>
      <c r="F54" s="11">
        <v>1253.78</v>
      </c>
      <c r="G54" s="11">
        <v>1340.79</v>
      </c>
      <c r="H54" s="11">
        <v>1492.07</v>
      </c>
      <c r="I54" s="11">
        <v>1654.77</v>
      </c>
      <c r="J54" s="11">
        <v>1665.28</v>
      </c>
      <c r="K54" s="11">
        <v>1666.49</v>
      </c>
      <c r="L54" s="11">
        <v>1661.57</v>
      </c>
      <c r="M54" s="11">
        <v>1661.85</v>
      </c>
      <c r="N54" s="11">
        <v>1663.93</v>
      </c>
      <c r="O54" s="11">
        <v>1667.39</v>
      </c>
      <c r="P54" s="11">
        <v>1662.1200000000001</v>
      </c>
      <c r="Q54" s="11">
        <v>1661.05</v>
      </c>
      <c r="R54" s="11">
        <v>1663.86</v>
      </c>
      <c r="S54" s="11">
        <v>1665.99</v>
      </c>
      <c r="T54" s="11">
        <v>1664.84</v>
      </c>
      <c r="U54" s="11">
        <v>1660.33</v>
      </c>
      <c r="V54" s="11">
        <v>1653.18</v>
      </c>
      <c r="W54" s="11">
        <v>1649.41</v>
      </c>
      <c r="X54" s="11">
        <v>1586.68</v>
      </c>
      <c r="Y54" s="12">
        <v>1393.19</v>
      </c>
    </row>
    <row r="55" spans="1:25" x14ac:dyDescent="0.25">
      <c r="A55" s="10">
        <v>14</v>
      </c>
      <c r="B55" s="11">
        <v>1315.17</v>
      </c>
      <c r="C55" s="11">
        <v>1251.2</v>
      </c>
      <c r="D55" s="11">
        <v>1232.1400000000001</v>
      </c>
      <c r="E55" s="11">
        <v>1231.73</v>
      </c>
      <c r="F55" s="11">
        <v>1295.78</v>
      </c>
      <c r="G55" s="11">
        <v>1444.6200000000001</v>
      </c>
      <c r="H55" s="11">
        <v>1608.81</v>
      </c>
      <c r="I55" s="11">
        <v>1729.86</v>
      </c>
      <c r="J55" s="11">
        <v>1755.52</v>
      </c>
      <c r="K55" s="11">
        <v>1757.14</v>
      </c>
      <c r="L55" s="11">
        <v>1755.38</v>
      </c>
      <c r="M55" s="11">
        <v>1760.28</v>
      </c>
      <c r="N55" s="11">
        <v>1763.39</v>
      </c>
      <c r="O55" s="11">
        <v>1766.89</v>
      </c>
      <c r="P55" s="11">
        <v>1754.51</v>
      </c>
      <c r="Q55" s="11">
        <v>1752.98</v>
      </c>
      <c r="R55" s="11">
        <v>1755.17</v>
      </c>
      <c r="S55" s="11">
        <v>1755.11</v>
      </c>
      <c r="T55" s="11">
        <v>1754.95</v>
      </c>
      <c r="U55" s="11">
        <v>1750.63</v>
      </c>
      <c r="V55" s="11">
        <v>1746.36</v>
      </c>
      <c r="W55" s="11">
        <v>1718.79</v>
      </c>
      <c r="X55" s="11">
        <v>1647.08</v>
      </c>
      <c r="Y55" s="12">
        <v>1582.75</v>
      </c>
    </row>
    <row r="56" spans="1:25" x14ac:dyDescent="0.25">
      <c r="A56" s="10">
        <v>15</v>
      </c>
      <c r="B56" s="11">
        <v>1314.41</v>
      </c>
      <c r="C56" s="11">
        <v>1268.9000000000001</v>
      </c>
      <c r="D56" s="11">
        <v>1251.68</v>
      </c>
      <c r="E56" s="11">
        <v>1256.22</v>
      </c>
      <c r="F56" s="11">
        <v>1305.8700000000001</v>
      </c>
      <c r="G56" s="11">
        <v>1411.64</v>
      </c>
      <c r="H56" s="11">
        <v>1598.6</v>
      </c>
      <c r="I56" s="11">
        <v>1750.89</v>
      </c>
      <c r="J56" s="11">
        <v>1754.89</v>
      </c>
      <c r="K56" s="11">
        <v>1774.52</v>
      </c>
      <c r="L56" s="11">
        <v>1773.21</v>
      </c>
      <c r="M56" s="11">
        <v>1805.17</v>
      </c>
      <c r="N56" s="11">
        <v>1801.14</v>
      </c>
      <c r="O56" s="11">
        <v>1799.27</v>
      </c>
      <c r="P56" s="11">
        <v>1788.91</v>
      </c>
      <c r="Q56" s="11">
        <v>1781.46</v>
      </c>
      <c r="R56" s="11">
        <v>1792.78</v>
      </c>
      <c r="S56" s="11">
        <v>1784.02</v>
      </c>
      <c r="T56" s="11">
        <v>1763.39</v>
      </c>
      <c r="U56" s="11">
        <v>1751.82</v>
      </c>
      <c r="V56" s="11">
        <v>1742.34</v>
      </c>
      <c r="W56" s="11">
        <v>1737.98</v>
      </c>
      <c r="X56" s="11">
        <v>1611.8</v>
      </c>
      <c r="Y56" s="12">
        <v>1397.83</v>
      </c>
    </row>
    <row r="57" spans="1:25" x14ac:dyDescent="0.25">
      <c r="A57" s="10">
        <v>16</v>
      </c>
      <c r="B57" s="11">
        <v>1333.79</v>
      </c>
      <c r="C57" s="11">
        <v>1285.5</v>
      </c>
      <c r="D57" s="11">
        <v>1244.71</v>
      </c>
      <c r="E57" s="11">
        <v>1252.06</v>
      </c>
      <c r="F57" s="11">
        <v>1304.07</v>
      </c>
      <c r="G57" s="11">
        <v>1415.96</v>
      </c>
      <c r="H57" s="11">
        <v>1596.7</v>
      </c>
      <c r="I57" s="11">
        <v>1680.59</v>
      </c>
      <c r="J57" s="11">
        <v>1756.93</v>
      </c>
      <c r="K57" s="11">
        <v>1781.82</v>
      </c>
      <c r="L57" s="11">
        <v>1786.01</v>
      </c>
      <c r="M57" s="11">
        <v>1818.8700000000001</v>
      </c>
      <c r="N57" s="11">
        <v>1829.48</v>
      </c>
      <c r="O57" s="11">
        <v>1843.27</v>
      </c>
      <c r="P57" s="11">
        <v>1799.88</v>
      </c>
      <c r="Q57" s="11">
        <v>1779.23</v>
      </c>
      <c r="R57" s="11">
        <v>1779.09</v>
      </c>
      <c r="S57" s="11">
        <v>1796.85</v>
      </c>
      <c r="T57" s="11">
        <v>1768.74</v>
      </c>
      <c r="U57" s="11">
        <v>1757.81</v>
      </c>
      <c r="V57" s="11">
        <v>1741.07</v>
      </c>
      <c r="W57" s="11">
        <v>1693.25</v>
      </c>
      <c r="X57" s="11">
        <v>1648.89</v>
      </c>
      <c r="Y57" s="12">
        <v>1567.36</v>
      </c>
    </row>
    <row r="58" spans="1:25" x14ac:dyDescent="0.25">
      <c r="A58" s="10">
        <v>17</v>
      </c>
      <c r="B58" s="11">
        <v>1594.71</v>
      </c>
      <c r="C58" s="11">
        <v>1412.21</v>
      </c>
      <c r="D58" s="11">
        <v>1345.93</v>
      </c>
      <c r="E58" s="11">
        <v>1343.5</v>
      </c>
      <c r="F58" s="11">
        <v>1356.94</v>
      </c>
      <c r="G58" s="11">
        <v>1430.55</v>
      </c>
      <c r="H58" s="11">
        <v>1495.17</v>
      </c>
      <c r="I58" s="11">
        <v>1668.88</v>
      </c>
      <c r="J58" s="11">
        <v>1797.07</v>
      </c>
      <c r="K58" s="11">
        <v>1884.26</v>
      </c>
      <c r="L58" s="11">
        <v>1882.84</v>
      </c>
      <c r="M58" s="11">
        <v>1883.04</v>
      </c>
      <c r="N58" s="11">
        <v>1882.43</v>
      </c>
      <c r="O58" s="11">
        <v>1881.08</v>
      </c>
      <c r="P58" s="11">
        <v>1881.9</v>
      </c>
      <c r="Q58" s="11">
        <v>1882.9</v>
      </c>
      <c r="R58" s="11">
        <v>1894.8700000000001</v>
      </c>
      <c r="S58" s="11">
        <v>1913.56</v>
      </c>
      <c r="T58" s="11">
        <v>1919.94</v>
      </c>
      <c r="U58" s="11">
        <v>1885.54</v>
      </c>
      <c r="V58" s="11">
        <v>1879.53</v>
      </c>
      <c r="W58" s="11">
        <v>1847.1</v>
      </c>
      <c r="X58" s="11">
        <v>1629.3700000000001</v>
      </c>
      <c r="Y58" s="12">
        <v>1562.02</v>
      </c>
    </row>
    <row r="59" spans="1:25" x14ac:dyDescent="0.25">
      <c r="A59" s="10">
        <v>18</v>
      </c>
      <c r="B59" s="11">
        <v>1433.64</v>
      </c>
      <c r="C59" s="11">
        <v>1312.23</v>
      </c>
      <c r="D59" s="11">
        <v>1269.08</v>
      </c>
      <c r="E59" s="11">
        <v>1254.6400000000001</v>
      </c>
      <c r="F59" s="11">
        <v>1270.6600000000001</v>
      </c>
      <c r="G59" s="11">
        <v>1307.46</v>
      </c>
      <c r="H59" s="11">
        <v>1374.5</v>
      </c>
      <c r="I59" s="11">
        <v>1430.1200000000001</v>
      </c>
      <c r="J59" s="11">
        <v>1585.1200000000001</v>
      </c>
      <c r="K59" s="11">
        <v>1718.53</v>
      </c>
      <c r="L59" s="11">
        <v>1731.39</v>
      </c>
      <c r="M59" s="11">
        <v>1732.94</v>
      </c>
      <c r="N59" s="11">
        <v>1730.94</v>
      </c>
      <c r="O59" s="11">
        <v>1731.14</v>
      </c>
      <c r="P59" s="11">
        <v>1736.99</v>
      </c>
      <c r="Q59" s="11">
        <v>1738.53</v>
      </c>
      <c r="R59" s="11">
        <v>1771.82</v>
      </c>
      <c r="S59" s="11">
        <v>1851.97</v>
      </c>
      <c r="T59" s="11">
        <v>1842.77</v>
      </c>
      <c r="U59" s="11">
        <v>1792.47</v>
      </c>
      <c r="V59" s="11">
        <v>1754</v>
      </c>
      <c r="W59" s="11">
        <v>1733.65</v>
      </c>
      <c r="X59" s="11">
        <v>1599.07</v>
      </c>
      <c r="Y59" s="12">
        <v>1548.36</v>
      </c>
    </row>
    <row r="60" spans="1:25" x14ac:dyDescent="0.25">
      <c r="A60" s="10">
        <v>19</v>
      </c>
      <c r="B60" s="11">
        <v>1327.84</v>
      </c>
      <c r="C60" s="11">
        <v>1286.23</v>
      </c>
      <c r="D60" s="11">
        <v>1267.51</v>
      </c>
      <c r="E60" s="11">
        <v>1271.69</v>
      </c>
      <c r="F60" s="11">
        <v>1319.27</v>
      </c>
      <c r="G60" s="11">
        <v>1538.92</v>
      </c>
      <c r="H60" s="11">
        <v>1627.18</v>
      </c>
      <c r="I60" s="11">
        <v>1737.58</v>
      </c>
      <c r="J60" s="11">
        <v>1738.78</v>
      </c>
      <c r="K60" s="11">
        <v>1747.31</v>
      </c>
      <c r="L60" s="11">
        <v>1744.34</v>
      </c>
      <c r="M60" s="11">
        <v>1759.1</v>
      </c>
      <c r="N60" s="11">
        <v>1739.09</v>
      </c>
      <c r="O60" s="11">
        <v>1741.75</v>
      </c>
      <c r="P60" s="11">
        <v>1736.78</v>
      </c>
      <c r="Q60" s="11">
        <v>1735.96</v>
      </c>
      <c r="R60" s="11">
        <v>1739.34</v>
      </c>
      <c r="S60" s="11">
        <v>1772.1200000000001</v>
      </c>
      <c r="T60" s="11">
        <v>1825.06</v>
      </c>
      <c r="U60" s="11">
        <v>1770.1</v>
      </c>
      <c r="V60" s="11">
        <v>1733.32</v>
      </c>
      <c r="W60" s="11">
        <v>1720.15</v>
      </c>
      <c r="X60" s="11">
        <v>1599.42</v>
      </c>
      <c r="Y60" s="12">
        <v>1366.8700000000001</v>
      </c>
    </row>
    <row r="61" spans="1:25" x14ac:dyDescent="0.25">
      <c r="A61" s="10">
        <v>20</v>
      </c>
      <c r="B61" s="11">
        <v>1283.3</v>
      </c>
      <c r="C61" s="11">
        <v>1242.7</v>
      </c>
      <c r="D61" s="11">
        <v>1220.74</v>
      </c>
      <c r="E61" s="11">
        <v>1222.6099999999999</v>
      </c>
      <c r="F61" s="11">
        <v>1302.67</v>
      </c>
      <c r="G61" s="11">
        <v>1414.89</v>
      </c>
      <c r="H61" s="11">
        <v>1471.93</v>
      </c>
      <c r="I61" s="11">
        <v>1730.93</v>
      </c>
      <c r="J61" s="11">
        <v>1733.95</v>
      </c>
      <c r="K61" s="11">
        <v>1735.17</v>
      </c>
      <c r="L61" s="11">
        <v>1730.52</v>
      </c>
      <c r="M61" s="11">
        <v>1730.97</v>
      </c>
      <c r="N61" s="11">
        <v>1729.92</v>
      </c>
      <c r="O61" s="11">
        <v>1731.3</v>
      </c>
      <c r="P61" s="11">
        <v>1730.52</v>
      </c>
      <c r="Q61" s="11">
        <v>1729.2</v>
      </c>
      <c r="R61" s="11">
        <v>1731.49</v>
      </c>
      <c r="S61" s="11">
        <v>1729.25</v>
      </c>
      <c r="T61" s="11">
        <v>1725.9</v>
      </c>
      <c r="U61" s="11">
        <v>1722.6200000000001</v>
      </c>
      <c r="V61" s="11">
        <v>1714.56</v>
      </c>
      <c r="W61" s="11">
        <v>1656.63</v>
      </c>
      <c r="X61" s="11">
        <v>1455.92</v>
      </c>
      <c r="Y61" s="12">
        <v>1347.81</v>
      </c>
    </row>
    <row r="62" spans="1:25" x14ac:dyDescent="0.25">
      <c r="A62" s="10">
        <v>21</v>
      </c>
      <c r="B62" s="11">
        <v>1269.6099999999999</v>
      </c>
      <c r="C62" s="11">
        <v>1240.1300000000001</v>
      </c>
      <c r="D62" s="11">
        <v>1209.3399999999999</v>
      </c>
      <c r="E62" s="11">
        <v>1214.68</v>
      </c>
      <c r="F62" s="11">
        <v>1262.51</v>
      </c>
      <c r="G62" s="11">
        <v>1394.69</v>
      </c>
      <c r="H62" s="11">
        <v>1528.21</v>
      </c>
      <c r="I62" s="11">
        <v>1759.53</v>
      </c>
      <c r="J62" s="11">
        <v>1765.54</v>
      </c>
      <c r="K62" s="11">
        <v>1764.52</v>
      </c>
      <c r="L62" s="11">
        <v>1761.06</v>
      </c>
      <c r="M62" s="11">
        <v>1763.05</v>
      </c>
      <c r="N62" s="11">
        <v>1763.21</v>
      </c>
      <c r="O62" s="11">
        <v>1761.85</v>
      </c>
      <c r="P62" s="11">
        <v>1758.52</v>
      </c>
      <c r="Q62" s="11">
        <v>1761.17</v>
      </c>
      <c r="R62" s="11">
        <v>1768.11</v>
      </c>
      <c r="S62" s="11">
        <v>1767.82</v>
      </c>
      <c r="T62" s="11">
        <v>1758.9</v>
      </c>
      <c r="U62" s="11">
        <v>1753.99</v>
      </c>
      <c r="V62" s="11">
        <v>1743.57</v>
      </c>
      <c r="W62" s="11">
        <v>1705.61</v>
      </c>
      <c r="X62" s="11">
        <v>1447.29</v>
      </c>
      <c r="Y62" s="12">
        <v>1320.96</v>
      </c>
    </row>
    <row r="63" spans="1:25" x14ac:dyDescent="0.25">
      <c r="A63" s="10">
        <v>22</v>
      </c>
      <c r="B63" s="11">
        <v>1230.24</v>
      </c>
      <c r="C63" s="11">
        <v>1173.92</v>
      </c>
      <c r="D63" s="11">
        <v>1125.8499999999999</v>
      </c>
      <c r="E63" s="11">
        <v>1144.31</v>
      </c>
      <c r="F63" s="11">
        <v>1222.42</v>
      </c>
      <c r="G63" s="11">
        <v>1326.08</v>
      </c>
      <c r="H63" s="11">
        <v>1493.24</v>
      </c>
      <c r="I63" s="11">
        <v>1665.28</v>
      </c>
      <c r="J63" s="11">
        <v>1670.64</v>
      </c>
      <c r="K63" s="11">
        <v>1670.11</v>
      </c>
      <c r="L63" s="11">
        <v>1662.84</v>
      </c>
      <c r="M63" s="11">
        <v>1667.07</v>
      </c>
      <c r="N63" s="11">
        <v>1666.96</v>
      </c>
      <c r="O63" s="11">
        <v>1666.56</v>
      </c>
      <c r="P63" s="11">
        <v>1666.17</v>
      </c>
      <c r="Q63" s="11">
        <v>1663.54</v>
      </c>
      <c r="R63" s="11">
        <v>1670.99</v>
      </c>
      <c r="S63" s="11">
        <v>1668.52</v>
      </c>
      <c r="T63" s="11">
        <v>1661.96</v>
      </c>
      <c r="U63" s="11">
        <v>1656.83</v>
      </c>
      <c r="V63" s="11">
        <v>1648.65</v>
      </c>
      <c r="W63" s="11">
        <v>1641.57</v>
      </c>
      <c r="X63" s="11">
        <v>1477.68</v>
      </c>
      <c r="Y63" s="12">
        <v>1327.71</v>
      </c>
    </row>
    <row r="64" spans="1:25" x14ac:dyDescent="0.25">
      <c r="A64" s="10">
        <v>23</v>
      </c>
      <c r="B64" s="11">
        <v>1211.05</v>
      </c>
      <c r="C64" s="11">
        <v>1139.23</v>
      </c>
      <c r="D64" s="11">
        <v>1107.82</v>
      </c>
      <c r="E64" s="11">
        <v>1097.08</v>
      </c>
      <c r="F64" s="11">
        <v>1195.0899999999999</v>
      </c>
      <c r="G64" s="11">
        <v>1286.42</v>
      </c>
      <c r="H64" s="11">
        <v>1488.65</v>
      </c>
      <c r="I64" s="11">
        <v>1593.17</v>
      </c>
      <c r="J64" s="11">
        <v>1610.86</v>
      </c>
      <c r="K64" s="11">
        <v>1613.67</v>
      </c>
      <c r="L64" s="11">
        <v>1608.56</v>
      </c>
      <c r="M64" s="11">
        <v>1611.5</v>
      </c>
      <c r="N64" s="11">
        <v>1608.77</v>
      </c>
      <c r="O64" s="11">
        <v>1612.85</v>
      </c>
      <c r="P64" s="11">
        <v>1609.82</v>
      </c>
      <c r="Q64" s="11">
        <v>1613.5</v>
      </c>
      <c r="R64" s="11">
        <v>1616.61</v>
      </c>
      <c r="S64" s="11">
        <v>1611.74</v>
      </c>
      <c r="T64" s="11">
        <v>1605.88</v>
      </c>
      <c r="U64" s="11">
        <v>1604.45</v>
      </c>
      <c r="V64" s="11">
        <v>1601.01</v>
      </c>
      <c r="W64" s="11">
        <v>1595.99</v>
      </c>
      <c r="X64" s="11">
        <v>1397.57</v>
      </c>
      <c r="Y64" s="12">
        <v>1296.97</v>
      </c>
    </row>
    <row r="65" spans="1:25" x14ac:dyDescent="0.25">
      <c r="A65" s="10">
        <v>24</v>
      </c>
      <c r="B65" s="11">
        <v>1330.04</v>
      </c>
      <c r="C65" s="11">
        <v>1275.8900000000001</v>
      </c>
      <c r="D65" s="11">
        <v>1232.3499999999999</v>
      </c>
      <c r="E65" s="11">
        <v>1207.68</v>
      </c>
      <c r="F65" s="11">
        <v>1244.0999999999999</v>
      </c>
      <c r="G65" s="11">
        <v>1294.3</v>
      </c>
      <c r="H65" s="11">
        <v>1384.19</v>
      </c>
      <c r="I65" s="11">
        <v>1489.06</v>
      </c>
      <c r="J65" s="11">
        <v>1584.3</v>
      </c>
      <c r="K65" s="11">
        <v>1648.54</v>
      </c>
      <c r="L65" s="11">
        <v>1663.06</v>
      </c>
      <c r="M65" s="11">
        <v>1665.45</v>
      </c>
      <c r="N65" s="11">
        <v>1660.09</v>
      </c>
      <c r="O65" s="11">
        <v>1659.46</v>
      </c>
      <c r="P65" s="11">
        <v>1665.95</v>
      </c>
      <c r="Q65" s="11">
        <v>1673.8</v>
      </c>
      <c r="R65" s="11">
        <v>1720.96</v>
      </c>
      <c r="S65" s="11">
        <v>1745.46</v>
      </c>
      <c r="T65" s="11">
        <v>1714.34</v>
      </c>
      <c r="U65" s="11">
        <v>1659.3700000000001</v>
      </c>
      <c r="V65" s="11">
        <v>1644.18</v>
      </c>
      <c r="W65" s="11">
        <v>1591.11</v>
      </c>
      <c r="X65" s="11">
        <v>1419.71</v>
      </c>
      <c r="Y65" s="12">
        <v>1348.9</v>
      </c>
    </row>
    <row r="66" spans="1:25" x14ac:dyDescent="0.25">
      <c r="A66" s="10">
        <v>25</v>
      </c>
      <c r="B66" s="11">
        <v>1252.08</v>
      </c>
      <c r="C66" s="11">
        <v>1182.06</v>
      </c>
      <c r="D66" s="11">
        <v>1138.3</v>
      </c>
      <c r="E66" s="11">
        <v>1070.23</v>
      </c>
      <c r="F66" s="11">
        <v>1121.27</v>
      </c>
      <c r="G66" s="11">
        <v>1197.6600000000001</v>
      </c>
      <c r="H66" s="11">
        <v>1256.58</v>
      </c>
      <c r="I66" s="11">
        <v>1301.28</v>
      </c>
      <c r="J66" s="11">
        <v>1406.47</v>
      </c>
      <c r="K66" s="11">
        <v>1519.27</v>
      </c>
      <c r="L66" s="11">
        <v>1552.66</v>
      </c>
      <c r="M66" s="11">
        <v>1552.8</v>
      </c>
      <c r="N66" s="11">
        <v>1552.7</v>
      </c>
      <c r="O66" s="11">
        <v>1552.84</v>
      </c>
      <c r="P66" s="11">
        <v>1556.31</v>
      </c>
      <c r="Q66" s="11">
        <v>1559.01</v>
      </c>
      <c r="R66" s="11">
        <v>1665.45</v>
      </c>
      <c r="S66" s="11">
        <v>1696.7</v>
      </c>
      <c r="T66" s="11">
        <v>1668.78</v>
      </c>
      <c r="U66" s="11">
        <v>1623.8700000000001</v>
      </c>
      <c r="V66" s="11">
        <v>1574.9</v>
      </c>
      <c r="W66" s="11">
        <v>1544.05</v>
      </c>
      <c r="X66" s="11">
        <v>1348.41</v>
      </c>
      <c r="Y66" s="12">
        <v>1291.19</v>
      </c>
    </row>
    <row r="67" spans="1:25" x14ac:dyDescent="0.25">
      <c r="A67" s="10">
        <v>26</v>
      </c>
      <c r="B67" s="11">
        <v>1226.08</v>
      </c>
      <c r="C67" s="11">
        <v>1187.26</v>
      </c>
      <c r="D67" s="11">
        <v>1171.57</v>
      </c>
      <c r="E67" s="11">
        <v>1178.3499999999999</v>
      </c>
      <c r="F67" s="11">
        <v>1224.99</v>
      </c>
      <c r="G67" s="11">
        <v>1346.55</v>
      </c>
      <c r="H67" s="11">
        <v>1448.68</v>
      </c>
      <c r="I67" s="11">
        <v>1617.46</v>
      </c>
      <c r="J67" s="11">
        <v>1629.63</v>
      </c>
      <c r="K67" s="11">
        <v>1665.16</v>
      </c>
      <c r="L67" s="11">
        <v>1656.93</v>
      </c>
      <c r="M67" s="11">
        <v>1662.98</v>
      </c>
      <c r="N67" s="11">
        <v>1673</v>
      </c>
      <c r="O67" s="11">
        <v>1694.04</v>
      </c>
      <c r="P67" s="11">
        <v>1692.26</v>
      </c>
      <c r="Q67" s="11">
        <v>1684.86</v>
      </c>
      <c r="R67" s="11">
        <v>1728.6200000000001</v>
      </c>
      <c r="S67" s="11">
        <v>1687.24</v>
      </c>
      <c r="T67" s="11">
        <v>1650.02</v>
      </c>
      <c r="U67" s="11">
        <v>1631.33</v>
      </c>
      <c r="V67" s="11">
        <v>1616.54</v>
      </c>
      <c r="W67" s="11">
        <v>1610.95</v>
      </c>
      <c r="X67" s="11">
        <v>1431.94</v>
      </c>
      <c r="Y67" s="12">
        <v>1315.56</v>
      </c>
    </row>
    <row r="68" spans="1:25" x14ac:dyDescent="0.25">
      <c r="A68" s="10">
        <v>27</v>
      </c>
      <c r="B68" s="11">
        <v>1255.3700000000001</v>
      </c>
      <c r="C68" s="11">
        <v>1213.8800000000001</v>
      </c>
      <c r="D68" s="11">
        <v>1174.23</v>
      </c>
      <c r="E68" s="11">
        <v>1174.49</v>
      </c>
      <c r="F68" s="11">
        <v>1231.58</v>
      </c>
      <c r="G68" s="11">
        <v>1325.95</v>
      </c>
      <c r="H68" s="11">
        <v>1471.82</v>
      </c>
      <c r="I68" s="11">
        <v>1699.91</v>
      </c>
      <c r="J68" s="11">
        <v>1700.32</v>
      </c>
      <c r="K68" s="11">
        <v>1702.16</v>
      </c>
      <c r="L68" s="11">
        <v>1693.45</v>
      </c>
      <c r="M68" s="11">
        <v>1762.09</v>
      </c>
      <c r="N68" s="11">
        <v>1712.8700000000001</v>
      </c>
      <c r="O68" s="11">
        <v>1711.02</v>
      </c>
      <c r="P68" s="11">
        <v>1711.91</v>
      </c>
      <c r="Q68" s="11">
        <v>1694.8</v>
      </c>
      <c r="R68" s="11">
        <v>1704.8</v>
      </c>
      <c r="S68" s="11">
        <v>1700.77</v>
      </c>
      <c r="T68" s="11">
        <v>1702.07</v>
      </c>
      <c r="U68" s="11">
        <v>1707.18</v>
      </c>
      <c r="V68" s="11">
        <v>1690.85</v>
      </c>
      <c r="W68" s="11">
        <v>1687.45</v>
      </c>
      <c r="X68" s="11">
        <v>1570.78</v>
      </c>
      <c r="Y68" s="12">
        <v>1308.4100000000001</v>
      </c>
    </row>
    <row r="69" spans="1:25" x14ac:dyDescent="0.25">
      <c r="A69" s="10">
        <v>28</v>
      </c>
      <c r="B69" s="11">
        <v>1228.4100000000001</v>
      </c>
      <c r="C69" s="11">
        <v>1182.5999999999999</v>
      </c>
      <c r="D69" s="11">
        <v>1146.1600000000001</v>
      </c>
      <c r="E69" s="11">
        <v>1165.42</v>
      </c>
      <c r="F69" s="11">
        <v>1240.21</v>
      </c>
      <c r="G69" s="11">
        <v>1343.84</v>
      </c>
      <c r="H69" s="11">
        <v>1469.14</v>
      </c>
      <c r="I69" s="11">
        <v>1608.03</v>
      </c>
      <c r="J69" s="11">
        <v>1624.02</v>
      </c>
      <c r="K69" s="11">
        <v>1650.13</v>
      </c>
      <c r="L69" s="11">
        <v>1635.27</v>
      </c>
      <c r="M69" s="11">
        <v>1650.72</v>
      </c>
      <c r="N69" s="11">
        <v>1649.2</v>
      </c>
      <c r="O69" s="11">
        <v>1653.43</v>
      </c>
      <c r="P69" s="11">
        <v>1644.63</v>
      </c>
      <c r="Q69" s="11">
        <v>1624.4</v>
      </c>
      <c r="R69" s="11">
        <v>1664.85</v>
      </c>
      <c r="S69" s="11">
        <v>1652.25</v>
      </c>
      <c r="T69" s="11">
        <v>1640.65</v>
      </c>
      <c r="U69" s="11">
        <v>1618.58</v>
      </c>
      <c r="V69" s="11">
        <v>1612.91</v>
      </c>
      <c r="W69" s="11">
        <v>1607.78</v>
      </c>
      <c r="X69" s="11">
        <v>1441.93</v>
      </c>
      <c r="Y69" s="12">
        <v>1300.9100000000001</v>
      </c>
    </row>
    <row r="70" spans="1:25" x14ac:dyDescent="0.25">
      <c r="A70" s="10">
        <v>29</v>
      </c>
      <c r="B70" s="11">
        <v>1211.95</v>
      </c>
      <c r="C70" s="11">
        <v>1151.1099999999999</v>
      </c>
      <c r="D70" s="11">
        <v>1167.31</v>
      </c>
      <c r="E70" s="11">
        <v>1172.69</v>
      </c>
      <c r="F70" s="11">
        <v>1202.97</v>
      </c>
      <c r="G70" s="11">
        <v>1322.7</v>
      </c>
      <c r="H70" s="11">
        <v>1442.08</v>
      </c>
      <c r="I70" s="11">
        <v>1617.47</v>
      </c>
      <c r="J70" s="11">
        <v>1688.15</v>
      </c>
      <c r="K70" s="11">
        <v>1690.27</v>
      </c>
      <c r="L70" s="11">
        <v>1685.41</v>
      </c>
      <c r="M70" s="11">
        <v>1686.19</v>
      </c>
      <c r="N70" s="11">
        <v>1686.3</v>
      </c>
      <c r="O70" s="11">
        <v>1687.01</v>
      </c>
      <c r="P70" s="11">
        <v>1686.45</v>
      </c>
      <c r="Q70" s="11">
        <v>1687.78</v>
      </c>
      <c r="R70" s="11">
        <v>1689.82</v>
      </c>
      <c r="S70" s="11">
        <v>1687.92</v>
      </c>
      <c r="T70" s="11">
        <v>1682.51</v>
      </c>
      <c r="U70" s="11">
        <v>1680.6200000000001</v>
      </c>
      <c r="V70" s="11">
        <v>1678.44</v>
      </c>
      <c r="W70" s="11">
        <v>1675.6200000000001</v>
      </c>
      <c r="X70" s="11">
        <v>1558.46</v>
      </c>
      <c r="Y70" s="12">
        <v>1301.33</v>
      </c>
    </row>
    <row r="71" spans="1:25" x14ac:dyDescent="0.25">
      <c r="A71" s="10">
        <v>30</v>
      </c>
      <c r="B71" s="11">
        <v>1252.6600000000001</v>
      </c>
      <c r="C71" s="11">
        <v>1168.17</v>
      </c>
      <c r="D71" s="11">
        <v>1167.93</v>
      </c>
      <c r="E71" s="11">
        <v>1178.6600000000001</v>
      </c>
      <c r="F71" s="11">
        <v>1240.96</v>
      </c>
      <c r="G71" s="11">
        <v>1340.75</v>
      </c>
      <c r="H71" s="11">
        <v>1453.57</v>
      </c>
      <c r="I71" s="11">
        <v>1644.3</v>
      </c>
      <c r="J71" s="11">
        <v>1706.79</v>
      </c>
      <c r="K71" s="11">
        <v>1706.91</v>
      </c>
      <c r="L71" s="11">
        <v>1701.75</v>
      </c>
      <c r="M71" s="11">
        <v>1703.3700000000001</v>
      </c>
      <c r="N71" s="11">
        <v>1702.75</v>
      </c>
      <c r="O71" s="11">
        <v>1704.72</v>
      </c>
      <c r="P71" s="11">
        <v>1703.16</v>
      </c>
      <c r="Q71" s="11">
        <v>1705.27</v>
      </c>
      <c r="R71" s="11">
        <v>1707.71</v>
      </c>
      <c r="S71" s="11">
        <v>1706.38</v>
      </c>
      <c r="T71" s="11">
        <v>1699.99</v>
      </c>
      <c r="U71" s="11">
        <v>1698.24</v>
      </c>
      <c r="V71" s="11">
        <v>1696.02</v>
      </c>
      <c r="W71" s="11">
        <v>1692.43</v>
      </c>
      <c r="X71" s="11">
        <v>1577.63</v>
      </c>
      <c r="Y71" s="12">
        <v>1312.57</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1410.97</v>
      </c>
      <c r="C75" s="11">
        <v>1375.57</v>
      </c>
      <c r="D75" s="11">
        <v>1360.58</v>
      </c>
      <c r="E75" s="11">
        <v>1361.26</v>
      </c>
      <c r="F75" s="11">
        <v>1412.52</v>
      </c>
      <c r="G75" s="11">
        <v>1652.6200000000001</v>
      </c>
      <c r="H75" s="11">
        <v>1772.16</v>
      </c>
      <c r="I75" s="11">
        <v>1788.42</v>
      </c>
      <c r="J75" s="11">
        <v>1851.29</v>
      </c>
      <c r="K75" s="11">
        <v>1876.08</v>
      </c>
      <c r="L75" s="11">
        <v>1877.4</v>
      </c>
      <c r="M75" s="11">
        <v>1930.21</v>
      </c>
      <c r="N75" s="11">
        <v>1925.51</v>
      </c>
      <c r="O75" s="11">
        <v>1924.86</v>
      </c>
      <c r="P75" s="11">
        <v>1918.2</v>
      </c>
      <c r="Q75" s="11">
        <v>1873.1</v>
      </c>
      <c r="R75" s="11">
        <v>1873.18</v>
      </c>
      <c r="S75" s="11">
        <v>1905.8</v>
      </c>
      <c r="T75" s="11">
        <v>1881.16</v>
      </c>
      <c r="U75" s="11">
        <v>1863.03</v>
      </c>
      <c r="V75" s="11">
        <v>1853.76</v>
      </c>
      <c r="W75" s="11">
        <v>1828.81</v>
      </c>
      <c r="X75" s="11">
        <v>1744.75</v>
      </c>
      <c r="Y75" s="12">
        <v>1688.98</v>
      </c>
    </row>
    <row r="76" spans="1:25" x14ac:dyDescent="0.25">
      <c r="A76" s="10">
        <v>2</v>
      </c>
      <c r="B76" s="11">
        <v>1406.44</v>
      </c>
      <c r="C76" s="11">
        <v>1388.22</v>
      </c>
      <c r="D76" s="11">
        <v>1378.64</v>
      </c>
      <c r="E76" s="11">
        <v>1376.65</v>
      </c>
      <c r="F76" s="11">
        <v>1409.73</v>
      </c>
      <c r="G76" s="11">
        <v>1575.15</v>
      </c>
      <c r="H76" s="11">
        <v>1758.61</v>
      </c>
      <c r="I76" s="11">
        <v>1807.78</v>
      </c>
      <c r="J76" s="11">
        <v>1883.16</v>
      </c>
      <c r="K76" s="11">
        <v>1920.13</v>
      </c>
      <c r="L76" s="11">
        <v>1901.14</v>
      </c>
      <c r="M76" s="11">
        <v>1964.88</v>
      </c>
      <c r="N76" s="11">
        <v>1967.5</v>
      </c>
      <c r="O76" s="11">
        <v>1959.35</v>
      </c>
      <c r="P76" s="11">
        <v>1906.48</v>
      </c>
      <c r="Q76" s="11">
        <v>1870.23</v>
      </c>
      <c r="R76" s="11">
        <v>1879.35</v>
      </c>
      <c r="S76" s="11">
        <v>1898.84</v>
      </c>
      <c r="T76" s="11">
        <v>1889.24</v>
      </c>
      <c r="U76" s="11">
        <v>1872.63</v>
      </c>
      <c r="V76" s="11">
        <v>1894.91</v>
      </c>
      <c r="W76" s="11">
        <v>1877.9</v>
      </c>
      <c r="X76" s="11">
        <v>1885.1</v>
      </c>
      <c r="Y76" s="12">
        <v>1828.6</v>
      </c>
    </row>
    <row r="77" spans="1:25" x14ac:dyDescent="0.25">
      <c r="A77" s="10">
        <v>3</v>
      </c>
      <c r="B77" s="11">
        <v>1693.34</v>
      </c>
      <c r="C77" s="11">
        <v>1583.89</v>
      </c>
      <c r="D77" s="11">
        <v>1437.96</v>
      </c>
      <c r="E77" s="11">
        <v>1412</v>
      </c>
      <c r="F77" s="11">
        <v>1439.46</v>
      </c>
      <c r="G77" s="11">
        <v>1593.45</v>
      </c>
      <c r="H77" s="11">
        <v>1608.61</v>
      </c>
      <c r="I77" s="11">
        <v>1687.2</v>
      </c>
      <c r="J77" s="11">
        <v>1799.57</v>
      </c>
      <c r="K77" s="11">
        <v>1835.28</v>
      </c>
      <c r="L77" s="11">
        <v>1831.93</v>
      </c>
      <c r="M77" s="11">
        <v>1828.72</v>
      </c>
      <c r="N77" s="11">
        <v>1827.11</v>
      </c>
      <c r="O77" s="11">
        <v>1823.23</v>
      </c>
      <c r="P77" s="11">
        <v>1824.44</v>
      </c>
      <c r="Q77" s="11">
        <v>1827.71</v>
      </c>
      <c r="R77" s="11">
        <v>1839.52</v>
      </c>
      <c r="S77" s="11">
        <v>1913.78</v>
      </c>
      <c r="T77" s="11">
        <v>1895</v>
      </c>
      <c r="U77" s="11">
        <v>1831.25</v>
      </c>
      <c r="V77" s="11">
        <v>1802.97</v>
      </c>
      <c r="W77" s="11">
        <v>1808.21</v>
      </c>
      <c r="X77" s="11">
        <v>1732.47</v>
      </c>
      <c r="Y77" s="12">
        <v>1510.5</v>
      </c>
    </row>
    <row r="78" spans="1:25" x14ac:dyDescent="0.25">
      <c r="A78" s="10">
        <v>4</v>
      </c>
      <c r="B78" s="11">
        <v>1563.33</v>
      </c>
      <c r="C78" s="11">
        <v>1398.92</v>
      </c>
      <c r="D78" s="11">
        <v>1368.55</v>
      </c>
      <c r="E78" s="11">
        <v>1350.48</v>
      </c>
      <c r="F78" s="11">
        <v>1372.75</v>
      </c>
      <c r="G78" s="11">
        <v>1416.26</v>
      </c>
      <c r="H78" s="11">
        <v>1457.58</v>
      </c>
      <c r="I78" s="11">
        <v>1521.65</v>
      </c>
      <c r="J78" s="11">
        <v>1716.48</v>
      </c>
      <c r="K78" s="11">
        <v>1809.51</v>
      </c>
      <c r="L78" s="11">
        <v>1815.79</v>
      </c>
      <c r="M78" s="11">
        <v>1816.54</v>
      </c>
      <c r="N78" s="11">
        <v>1816.75</v>
      </c>
      <c r="O78" s="11">
        <v>1815.64</v>
      </c>
      <c r="P78" s="11">
        <v>1817.26</v>
      </c>
      <c r="Q78" s="11">
        <v>1823.7</v>
      </c>
      <c r="R78" s="11">
        <v>1837.34</v>
      </c>
      <c r="S78" s="11">
        <v>1924.53</v>
      </c>
      <c r="T78" s="11">
        <v>1915.97</v>
      </c>
      <c r="U78" s="11">
        <v>1866.03</v>
      </c>
      <c r="V78" s="11">
        <v>1814.05</v>
      </c>
      <c r="W78" s="11">
        <v>1846.76</v>
      </c>
      <c r="X78" s="11">
        <v>1810.59</v>
      </c>
      <c r="Y78" s="12">
        <v>1708.32</v>
      </c>
    </row>
    <row r="79" spans="1:25" x14ac:dyDescent="0.25">
      <c r="A79" s="10">
        <v>5</v>
      </c>
      <c r="B79" s="11">
        <v>1698.18</v>
      </c>
      <c r="C79" s="11">
        <v>1428.96</v>
      </c>
      <c r="D79" s="11">
        <v>1385.69</v>
      </c>
      <c r="E79" s="11">
        <v>1362.5</v>
      </c>
      <c r="F79" s="11">
        <v>1378.96</v>
      </c>
      <c r="G79" s="11">
        <v>1420.07</v>
      </c>
      <c r="H79" s="11">
        <v>1481.29</v>
      </c>
      <c r="I79" s="11">
        <v>1570</v>
      </c>
      <c r="J79" s="11">
        <v>1818.98</v>
      </c>
      <c r="K79" s="11">
        <v>1849.85</v>
      </c>
      <c r="L79" s="11">
        <v>1849.13</v>
      </c>
      <c r="M79" s="11">
        <v>1849.46</v>
      </c>
      <c r="N79" s="11">
        <v>1849.35</v>
      </c>
      <c r="O79" s="11">
        <v>1849.14</v>
      </c>
      <c r="P79" s="11">
        <v>1850.08</v>
      </c>
      <c r="Q79" s="11">
        <v>1851.17</v>
      </c>
      <c r="R79" s="11">
        <v>1859.14</v>
      </c>
      <c r="S79" s="11">
        <v>1885.72</v>
      </c>
      <c r="T79" s="11">
        <v>1868.51</v>
      </c>
      <c r="U79" s="11">
        <v>1853.41</v>
      </c>
      <c r="V79" s="11">
        <v>1848.96</v>
      </c>
      <c r="W79" s="11">
        <v>1847.39</v>
      </c>
      <c r="X79" s="11">
        <v>1805.55</v>
      </c>
      <c r="Y79" s="12">
        <v>1742.61</v>
      </c>
    </row>
    <row r="80" spans="1:25" x14ac:dyDescent="0.25">
      <c r="A80" s="10">
        <v>6</v>
      </c>
      <c r="B80" s="11">
        <v>1412.19</v>
      </c>
      <c r="C80" s="11">
        <v>1351.92</v>
      </c>
      <c r="D80" s="11">
        <v>1326.13</v>
      </c>
      <c r="E80" s="11">
        <v>1329.39</v>
      </c>
      <c r="F80" s="11">
        <v>1358.08</v>
      </c>
      <c r="G80" s="11">
        <v>1482.68</v>
      </c>
      <c r="H80" s="11">
        <v>1683.94</v>
      </c>
      <c r="I80" s="11">
        <v>1841.8</v>
      </c>
      <c r="J80" s="11">
        <v>1957.04</v>
      </c>
      <c r="K80" s="11">
        <v>2008.63</v>
      </c>
      <c r="L80" s="11">
        <v>2006.39</v>
      </c>
      <c r="M80" s="11">
        <v>2017.51</v>
      </c>
      <c r="N80" s="11">
        <v>2090.16</v>
      </c>
      <c r="O80" s="11">
        <v>2088.17</v>
      </c>
      <c r="P80" s="11">
        <v>2022.09</v>
      </c>
      <c r="Q80" s="11">
        <v>2004.73</v>
      </c>
      <c r="R80" s="11">
        <v>1984.27</v>
      </c>
      <c r="S80" s="11">
        <v>2030.92</v>
      </c>
      <c r="T80" s="11">
        <v>2009.03</v>
      </c>
      <c r="U80" s="11">
        <v>2001.56</v>
      </c>
      <c r="V80" s="11">
        <v>1993.85</v>
      </c>
      <c r="W80" s="11">
        <v>1983.47</v>
      </c>
      <c r="X80" s="11">
        <v>1851.33</v>
      </c>
      <c r="Y80" s="12">
        <v>1745.63</v>
      </c>
    </row>
    <row r="81" spans="1:25" x14ac:dyDescent="0.25">
      <c r="A81" s="10">
        <v>7</v>
      </c>
      <c r="B81" s="11">
        <v>1560.34</v>
      </c>
      <c r="C81" s="11">
        <v>1391</v>
      </c>
      <c r="D81" s="11">
        <v>1351.15</v>
      </c>
      <c r="E81" s="11">
        <v>1352.63</v>
      </c>
      <c r="F81" s="11">
        <v>1399.18</v>
      </c>
      <c r="G81" s="11">
        <v>1533.03</v>
      </c>
      <c r="H81" s="11">
        <v>1780.8700000000001</v>
      </c>
      <c r="I81" s="11">
        <v>1855.2</v>
      </c>
      <c r="J81" s="11">
        <v>1936.4</v>
      </c>
      <c r="K81" s="11">
        <v>2004.7</v>
      </c>
      <c r="L81" s="11">
        <v>2007.24</v>
      </c>
      <c r="M81" s="11">
        <v>2056.06</v>
      </c>
      <c r="N81" s="11">
        <v>2049.83</v>
      </c>
      <c r="O81" s="11">
        <v>2048.9299999999998</v>
      </c>
      <c r="P81" s="11">
        <v>1956.28</v>
      </c>
      <c r="Q81" s="11">
        <v>1926.21</v>
      </c>
      <c r="R81" s="11">
        <v>1909.1200000000001</v>
      </c>
      <c r="S81" s="11">
        <v>1950.17</v>
      </c>
      <c r="T81" s="11">
        <v>1981.22</v>
      </c>
      <c r="U81" s="11">
        <v>1952.43</v>
      </c>
      <c r="V81" s="11">
        <v>1923.8700000000001</v>
      </c>
      <c r="W81" s="11">
        <v>1889.73</v>
      </c>
      <c r="X81" s="11">
        <v>1783.75</v>
      </c>
      <c r="Y81" s="12">
        <v>1761.9</v>
      </c>
    </row>
    <row r="82" spans="1:25" x14ac:dyDescent="0.25">
      <c r="A82" s="10">
        <v>8</v>
      </c>
      <c r="B82" s="11">
        <v>1433.42</v>
      </c>
      <c r="C82" s="11">
        <v>1381.66</v>
      </c>
      <c r="D82" s="11">
        <v>1359.55</v>
      </c>
      <c r="E82" s="11">
        <v>1368.09</v>
      </c>
      <c r="F82" s="11">
        <v>1406.95</v>
      </c>
      <c r="G82" s="11">
        <v>1510.16</v>
      </c>
      <c r="H82" s="11">
        <v>1607.07</v>
      </c>
      <c r="I82" s="11">
        <v>1847.5</v>
      </c>
      <c r="J82" s="11">
        <v>1941.43</v>
      </c>
      <c r="K82" s="11">
        <v>1983.59</v>
      </c>
      <c r="L82" s="11">
        <v>1977.95</v>
      </c>
      <c r="M82" s="11">
        <v>2005.13</v>
      </c>
      <c r="N82" s="11">
        <v>2003.24</v>
      </c>
      <c r="O82" s="11">
        <v>2005.68</v>
      </c>
      <c r="P82" s="11">
        <v>1979.3700000000001</v>
      </c>
      <c r="Q82" s="11">
        <v>1957.74</v>
      </c>
      <c r="R82" s="11">
        <v>1951.23</v>
      </c>
      <c r="S82" s="11">
        <v>1986.21</v>
      </c>
      <c r="T82" s="11">
        <v>1936.6200000000001</v>
      </c>
      <c r="U82" s="11">
        <v>1953.38</v>
      </c>
      <c r="V82" s="11">
        <v>1936.91</v>
      </c>
      <c r="W82" s="11">
        <v>1915.1200000000001</v>
      </c>
      <c r="X82" s="11">
        <v>1795.99</v>
      </c>
      <c r="Y82" s="12">
        <v>1677.98</v>
      </c>
    </row>
    <row r="83" spans="1:25" x14ac:dyDescent="0.25">
      <c r="A83" s="10">
        <v>9</v>
      </c>
      <c r="B83" s="11">
        <v>1451.35</v>
      </c>
      <c r="C83" s="11">
        <v>1384.26</v>
      </c>
      <c r="D83" s="11">
        <v>1363.81</v>
      </c>
      <c r="E83" s="11">
        <v>1369.65</v>
      </c>
      <c r="F83" s="11">
        <v>1410.69</v>
      </c>
      <c r="G83" s="11">
        <v>1532.38</v>
      </c>
      <c r="H83" s="11">
        <v>1622.88</v>
      </c>
      <c r="I83" s="11">
        <v>1825.06</v>
      </c>
      <c r="J83" s="11">
        <v>1912.8700000000001</v>
      </c>
      <c r="K83" s="11">
        <v>1941.74</v>
      </c>
      <c r="L83" s="11">
        <v>1933.82</v>
      </c>
      <c r="M83" s="11">
        <v>1975.84</v>
      </c>
      <c r="N83" s="11">
        <v>1976.94</v>
      </c>
      <c r="O83" s="11">
        <v>1977.63</v>
      </c>
      <c r="P83" s="11">
        <v>1950.91</v>
      </c>
      <c r="Q83" s="11">
        <v>1935.31</v>
      </c>
      <c r="R83" s="11">
        <v>1900.96</v>
      </c>
      <c r="S83" s="11">
        <v>1925.45</v>
      </c>
      <c r="T83" s="11">
        <v>1914.82</v>
      </c>
      <c r="U83" s="11">
        <v>1908.29</v>
      </c>
      <c r="V83" s="11">
        <v>1905.51</v>
      </c>
      <c r="W83" s="11">
        <v>1888.8</v>
      </c>
      <c r="X83" s="11">
        <v>1774.42</v>
      </c>
      <c r="Y83" s="12">
        <v>1546.57</v>
      </c>
    </row>
    <row r="84" spans="1:25" x14ac:dyDescent="0.25">
      <c r="A84" s="10">
        <v>10</v>
      </c>
      <c r="B84" s="11">
        <v>1721.19</v>
      </c>
      <c r="C84" s="11">
        <v>1572.72</v>
      </c>
      <c r="D84" s="11">
        <v>1424.56</v>
      </c>
      <c r="E84" s="11">
        <v>1395.47</v>
      </c>
      <c r="F84" s="11">
        <v>1405.48</v>
      </c>
      <c r="G84" s="11">
        <v>1442.68</v>
      </c>
      <c r="H84" s="11">
        <v>1465.41</v>
      </c>
      <c r="I84" s="11">
        <v>1684.1200000000001</v>
      </c>
      <c r="J84" s="11">
        <v>1820.09</v>
      </c>
      <c r="K84" s="11">
        <v>1927.19</v>
      </c>
      <c r="L84" s="11">
        <v>1953.82</v>
      </c>
      <c r="M84" s="11">
        <v>1940.09</v>
      </c>
      <c r="N84" s="11">
        <v>1931.83</v>
      </c>
      <c r="O84" s="11">
        <v>1926.4</v>
      </c>
      <c r="P84" s="11">
        <v>1808.85</v>
      </c>
      <c r="Q84" s="11">
        <v>1795.76</v>
      </c>
      <c r="R84" s="11">
        <v>1813.19</v>
      </c>
      <c r="S84" s="11">
        <v>1884.79</v>
      </c>
      <c r="T84" s="11">
        <v>1890.53</v>
      </c>
      <c r="U84" s="11">
        <v>1834.34</v>
      </c>
      <c r="V84" s="11">
        <v>1809.6200000000001</v>
      </c>
      <c r="W84" s="11">
        <v>1808.09</v>
      </c>
      <c r="X84" s="11">
        <v>1704</v>
      </c>
      <c r="Y84" s="12">
        <v>1498.06</v>
      </c>
    </row>
    <row r="85" spans="1:25" x14ac:dyDescent="0.25">
      <c r="A85" s="10">
        <v>11</v>
      </c>
      <c r="B85" s="11">
        <v>1458.89</v>
      </c>
      <c r="C85" s="11">
        <v>1344.2</v>
      </c>
      <c r="D85" s="11">
        <v>1305.6400000000001</v>
      </c>
      <c r="E85" s="11">
        <v>1292.53</v>
      </c>
      <c r="F85" s="11">
        <v>1305.96</v>
      </c>
      <c r="G85" s="11">
        <v>1344.1200000000001</v>
      </c>
      <c r="H85" s="11">
        <v>1344.32</v>
      </c>
      <c r="I85" s="11">
        <v>1418.83</v>
      </c>
      <c r="J85" s="11">
        <v>1559.38</v>
      </c>
      <c r="K85" s="11">
        <v>1741.2</v>
      </c>
      <c r="L85" s="11">
        <v>1738.76</v>
      </c>
      <c r="M85" s="11">
        <v>1739.09</v>
      </c>
      <c r="N85" s="11">
        <v>1739.56</v>
      </c>
      <c r="O85" s="11">
        <v>1739.53</v>
      </c>
      <c r="P85" s="11">
        <v>1740.13</v>
      </c>
      <c r="Q85" s="11">
        <v>1741.46</v>
      </c>
      <c r="R85" s="11">
        <v>1745.51</v>
      </c>
      <c r="S85" s="11">
        <v>1807.19</v>
      </c>
      <c r="T85" s="11">
        <v>1854.33</v>
      </c>
      <c r="U85" s="11">
        <v>1819.67</v>
      </c>
      <c r="V85" s="11">
        <v>1743.3700000000001</v>
      </c>
      <c r="W85" s="11">
        <v>1737.55</v>
      </c>
      <c r="X85" s="11">
        <v>1717.15</v>
      </c>
      <c r="Y85" s="12">
        <v>1669.2</v>
      </c>
    </row>
    <row r="86" spans="1:25" x14ac:dyDescent="0.25">
      <c r="A86" s="10">
        <v>12</v>
      </c>
      <c r="B86" s="11">
        <v>1405.73</v>
      </c>
      <c r="C86" s="11">
        <v>1310.1300000000001</v>
      </c>
      <c r="D86" s="11">
        <v>1281.3</v>
      </c>
      <c r="E86" s="11">
        <v>1286.78</v>
      </c>
      <c r="F86" s="11">
        <v>1321.02</v>
      </c>
      <c r="G86" s="11">
        <v>1420.11</v>
      </c>
      <c r="H86" s="11">
        <v>1510.73</v>
      </c>
      <c r="I86" s="11">
        <v>1699.03</v>
      </c>
      <c r="J86" s="11">
        <v>1707.64</v>
      </c>
      <c r="K86" s="11">
        <v>1725.13</v>
      </c>
      <c r="L86" s="11">
        <v>1717.72</v>
      </c>
      <c r="M86" s="11">
        <v>1739.52</v>
      </c>
      <c r="N86" s="11">
        <v>1755.91</v>
      </c>
      <c r="O86" s="11">
        <v>1763.29</v>
      </c>
      <c r="P86" s="11">
        <v>1723.83</v>
      </c>
      <c r="Q86" s="11">
        <v>1705.69</v>
      </c>
      <c r="R86" s="11">
        <v>1711.15</v>
      </c>
      <c r="S86" s="11">
        <v>1730.07</v>
      </c>
      <c r="T86" s="11">
        <v>1706.86</v>
      </c>
      <c r="U86" s="11">
        <v>1700.55</v>
      </c>
      <c r="V86" s="11">
        <v>1691.3700000000001</v>
      </c>
      <c r="W86" s="11">
        <v>1687.16</v>
      </c>
      <c r="X86" s="11">
        <v>1644.46</v>
      </c>
      <c r="Y86" s="12">
        <v>1379.38</v>
      </c>
    </row>
    <row r="87" spans="1:25" x14ac:dyDescent="0.25">
      <c r="A87" s="10">
        <v>13</v>
      </c>
      <c r="B87" s="11">
        <v>1342.54</v>
      </c>
      <c r="C87" s="11">
        <v>1298.99</v>
      </c>
      <c r="D87" s="11">
        <v>1261.24</v>
      </c>
      <c r="E87" s="11">
        <v>1265.9000000000001</v>
      </c>
      <c r="F87" s="11">
        <v>1333.69</v>
      </c>
      <c r="G87" s="11">
        <v>1420.7</v>
      </c>
      <c r="H87" s="11">
        <v>1571.98</v>
      </c>
      <c r="I87" s="11">
        <v>1734.68</v>
      </c>
      <c r="J87" s="11">
        <v>1745.19</v>
      </c>
      <c r="K87" s="11">
        <v>1746.4</v>
      </c>
      <c r="L87" s="11">
        <v>1741.48</v>
      </c>
      <c r="M87" s="11">
        <v>1741.76</v>
      </c>
      <c r="N87" s="11">
        <v>1743.84</v>
      </c>
      <c r="O87" s="11">
        <v>1747.3</v>
      </c>
      <c r="P87" s="11">
        <v>1742.03</v>
      </c>
      <c r="Q87" s="11">
        <v>1740.96</v>
      </c>
      <c r="R87" s="11">
        <v>1743.77</v>
      </c>
      <c r="S87" s="11">
        <v>1745.9</v>
      </c>
      <c r="T87" s="11">
        <v>1744.75</v>
      </c>
      <c r="U87" s="11">
        <v>1740.24</v>
      </c>
      <c r="V87" s="11">
        <v>1733.09</v>
      </c>
      <c r="W87" s="11">
        <v>1729.32</v>
      </c>
      <c r="X87" s="11">
        <v>1666.59</v>
      </c>
      <c r="Y87" s="12">
        <v>1473.1</v>
      </c>
    </row>
    <row r="88" spans="1:25" x14ac:dyDescent="0.25">
      <c r="A88" s="10">
        <v>14</v>
      </c>
      <c r="B88" s="11">
        <v>1395.08</v>
      </c>
      <c r="C88" s="11">
        <v>1331.11</v>
      </c>
      <c r="D88" s="11">
        <v>1312.05</v>
      </c>
      <c r="E88" s="11">
        <v>1311.64</v>
      </c>
      <c r="F88" s="11">
        <v>1375.69</v>
      </c>
      <c r="G88" s="11">
        <v>1524.53</v>
      </c>
      <c r="H88" s="11">
        <v>1688.72</v>
      </c>
      <c r="I88" s="11">
        <v>1809.77</v>
      </c>
      <c r="J88" s="11">
        <v>1835.43</v>
      </c>
      <c r="K88" s="11">
        <v>1837.05</v>
      </c>
      <c r="L88" s="11">
        <v>1835.29</v>
      </c>
      <c r="M88" s="11">
        <v>1840.19</v>
      </c>
      <c r="N88" s="11">
        <v>1843.3</v>
      </c>
      <c r="O88" s="11">
        <v>1846.8</v>
      </c>
      <c r="P88" s="11">
        <v>1834.42</v>
      </c>
      <c r="Q88" s="11">
        <v>1832.89</v>
      </c>
      <c r="R88" s="11">
        <v>1835.08</v>
      </c>
      <c r="S88" s="11">
        <v>1835.02</v>
      </c>
      <c r="T88" s="11">
        <v>1834.86</v>
      </c>
      <c r="U88" s="11">
        <v>1830.54</v>
      </c>
      <c r="V88" s="11">
        <v>1826.27</v>
      </c>
      <c r="W88" s="11">
        <v>1798.7</v>
      </c>
      <c r="X88" s="11">
        <v>1726.99</v>
      </c>
      <c r="Y88" s="12">
        <v>1662.66</v>
      </c>
    </row>
    <row r="89" spans="1:25" x14ac:dyDescent="0.25">
      <c r="A89" s="10">
        <v>15</v>
      </c>
      <c r="B89" s="11">
        <v>1394.32</v>
      </c>
      <c r="C89" s="11">
        <v>1348.81</v>
      </c>
      <c r="D89" s="11">
        <v>1331.59</v>
      </c>
      <c r="E89" s="11">
        <v>1336.13</v>
      </c>
      <c r="F89" s="11">
        <v>1385.78</v>
      </c>
      <c r="G89" s="11">
        <v>1491.55</v>
      </c>
      <c r="H89" s="11">
        <v>1678.51</v>
      </c>
      <c r="I89" s="11">
        <v>1830.8</v>
      </c>
      <c r="J89" s="11">
        <v>1834.8</v>
      </c>
      <c r="K89" s="11">
        <v>1854.43</v>
      </c>
      <c r="L89" s="11">
        <v>1853.1200000000001</v>
      </c>
      <c r="M89" s="11">
        <v>1885.08</v>
      </c>
      <c r="N89" s="11">
        <v>1881.05</v>
      </c>
      <c r="O89" s="11">
        <v>1879.18</v>
      </c>
      <c r="P89" s="11">
        <v>1868.82</v>
      </c>
      <c r="Q89" s="11">
        <v>1861.3700000000001</v>
      </c>
      <c r="R89" s="11">
        <v>1872.69</v>
      </c>
      <c r="S89" s="11">
        <v>1863.93</v>
      </c>
      <c r="T89" s="11">
        <v>1843.3</v>
      </c>
      <c r="U89" s="11">
        <v>1831.73</v>
      </c>
      <c r="V89" s="11">
        <v>1822.25</v>
      </c>
      <c r="W89" s="11">
        <v>1817.89</v>
      </c>
      <c r="X89" s="11">
        <v>1691.71</v>
      </c>
      <c r="Y89" s="12">
        <v>1477.74</v>
      </c>
    </row>
    <row r="90" spans="1:25" x14ac:dyDescent="0.25">
      <c r="A90" s="10">
        <v>16</v>
      </c>
      <c r="B90" s="11">
        <v>1413.7</v>
      </c>
      <c r="C90" s="11">
        <v>1365.41</v>
      </c>
      <c r="D90" s="11">
        <v>1324.6200000000001</v>
      </c>
      <c r="E90" s="11">
        <v>1331.97</v>
      </c>
      <c r="F90" s="11">
        <v>1383.98</v>
      </c>
      <c r="G90" s="11">
        <v>1495.8700000000001</v>
      </c>
      <c r="H90" s="11">
        <v>1676.61</v>
      </c>
      <c r="I90" s="11">
        <v>1760.5</v>
      </c>
      <c r="J90" s="11">
        <v>1836.84</v>
      </c>
      <c r="K90" s="11">
        <v>1861.73</v>
      </c>
      <c r="L90" s="11">
        <v>1865.92</v>
      </c>
      <c r="M90" s="11">
        <v>1898.78</v>
      </c>
      <c r="N90" s="11">
        <v>1909.39</v>
      </c>
      <c r="O90" s="11">
        <v>1923.18</v>
      </c>
      <c r="P90" s="11">
        <v>1879.79</v>
      </c>
      <c r="Q90" s="11">
        <v>1859.14</v>
      </c>
      <c r="R90" s="11">
        <v>1859</v>
      </c>
      <c r="S90" s="11">
        <v>1876.76</v>
      </c>
      <c r="T90" s="11">
        <v>1848.65</v>
      </c>
      <c r="U90" s="11">
        <v>1837.72</v>
      </c>
      <c r="V90" s="11">
        <v>1820.98</v>
      </c>
      <c r="W90" s="11">
        <v>1773.16</v>
      </c>
      <c r="X90" s="11">
        <v>1728.8</v>
      </c>
      <c r="Y90" s="12">
        <v>1647.27</v>
      </c>
    </row>
    <row r="91" spans="1:25" x14ac:dyDescent="0.25">
      <c r="A91" s="10">
        <v>17</v>
      </c>
      <c r="B91" s="11">
        <v>1674.6200000000001</v>
      </c>
      <c r="C91" s="11">
        <v>1492.1200000000001</v>
      </c>
      <c r="D91" s="11">
        <v>1425.84</v>
      </c>
      <c r="E91" s="11">
        <v>1423.41</v>
      </c>
      <c r="F91" s="11">
        <v>1436.85</v>
      </c>
      <c r="G91" s="11">
        <v>1510.46</v>
      </c>
      <c r="H91" s="11">
        <v>1575.08</v>
      </c>
      <c r="I91" s="11">
        <v>1748.79</v>
      </c>
      <c r="J91" s="11">
        <v>1876.98</v>
      </c>
      <c r="K91" s="11">
        <v>1964.17</v>
      </c>
      <c r="L91" s="11">
        <v>1962.75</v>
      </c>
      <c r="M91" s="11">
        <v>1962.95</v>
      </c>
      <c r="N91" s="11">
        <v>1962.34</v>
      </c>
      <c r="O91" s="11">
        <v>1960.99</v>
      </c>
      <c r="P91" s="11">
        <v>1961.81</v>
      </c>
      <c r="Q91" s="11">
        <v>1962.81</v>
      </c>
      <c r="R91" s="11">
        <v>1974.78</v>
      </c>
      <c r="S91" s="11">
        <v>1993.47</v>
      </c>
      <c r="T91" s="11">
        <v>1999.85</v>
      </c>
      <c r="U91" s="11">
        <v>1965.45</v>
      </c>
      <c r="V91" s="11">
        <v>1959.44</v>
      </c>
      <c r="W91" s="11">
        <v>1927.01</v>
      </c>
      <c r="X91" s="11">
        <v>1709.28</v>
      </c>
      <c r="Y91" s="12">
        <v>1641.93</v>
      </c>
    </row>
    <row r="92" spans="1:25" x14ac:dyDescent="0.25">
      <c r="A92" s="10">
        <v>18</v>
      </c>
      <c r="B92" s="11">
        <v>1513.55</v>
      </c>
      <c r="C92" s="11">
        <v>1392.14</v>
      </c>
      <c r="D92" s="11">
        <v>1348.99</v>
      </c>
      <c r="E92" s="11">
        <v>1334.55</v>
      </c>
      <c r="F92" s="11">
        <v>1350.57</v>
      </c>
      <c r="G92" s="11">
        <v>1387.3700000000001</v>
      </c>
      <c r="H92" s="11">
        <v>1454.41</v>
      </c>
      <c r="I92" s="11">
        <v>1510.03</v>
      </c>
      <c r="J92" s="11">
        <v>1665.03</v>
      </c>
      <c r="K92" s="11">
        <v>1798.44</v>
      </c>
      <c r="L92" s="11">
        <v>1811.3</v>
      </c>
      <c r="M92" s="11">
        <v>1812.85</v>
      </c>
      <c r="N92" s="11">
        <v>1810.85</v>
      </c>
      <c r="O92" s="11">
        <v>1811.05</v>
      </c>
      <c r="P92" s="11">
        <v>1816.9</v>
      </c>
      <c r="Q92" s="11">
        <v>1818.44</v>
      </c>
      <c r="R92" s="11">
        <v>1851.73</v>
      </c>
      <c r="S92" s="11">
        <v>1931.88</v>
      </c>
      <c r="T92" s="11">
        <v>1922.68</v>
      </c>
      <c r="U92" s="11">
        <v>1872.38</v>
      </c>
      <c r="V92" s="11">
        <v>1833.91</v>
      </c>
      <c r="W92" s="11">
        <v>1813.56</v>
      </c>
      <c r="X92" s="11">
        <v>1678.98</v>
      </c>
      <c r="Y92" s="12">
        <v>1628.27</v>
      </c>
    </row>
    <row r="93" spans="1:25" x14ac:dyDescent="0.25">
      <c r="A93" s="10">
        <v>19</v>
      </c>
      <c r="B93" s="11">
        <v>1407.75</v>
      </c>
      <c r="C93" s="11">
        <v>1366.14</v>
      </c>
      <c r="D93" s="11">
        <v>1347.42</v>
      </c>
      <c r="E93" s="11">
        <v>1351.6</v>
      </c>
      <c r="F93" s="11">
        <v>1399.18</v>
      </c>
      <c r="G93" s="11">
        <v>1618.83</v>
      </c>
      <c r="H93" s="11">
        <v>1707.09</v>
      </c>
      <c r="I93" s="11">
        <v>1817.49</v>
      </c>
      <c r="J93" s="11">
        <v>1818.69</v>
      </c>
      <c r="K93" s="11">
        <v>1827.22</v>
      </c>
      <c r="L93" s="11">
        <v>1824.25</v>
      </c>
      <c r="M93" s="11">
        <v>1839.01</v>
      </c>
      <c r="N93" s="11">
        <v>1819</v>
      </c>
      <c r="O93" s="11">
        <v>1821.66</v>
      </c>
      <c r="P93" s="11">
        <v>1816.69</v>
      </c>
      <c r="Q93" s="11">
        <v>1815.8700000000001</v>
      </c>
      <c r="R93" s="11">
        <v>1819.25</v>
      </c>
      <c r="S93" s="11">
        <v>1852.03</v>
      </c>
      <c r="T93" s="11">
        <v>1904.97</v>
      </c>
      <c r="U93" s="11">
        <v>1850.01</v>
      </c>
      <c r="V93" s="11">
        <v>1813.23</v>
      </c>
      <c r="W93" s="11">
        <v>1800.06</v>
      </c>
      <c r="X93" s="11">
        <v>1679.33</v>
      </c>
      <c r="Y93" s="12">
        <v>1446.78</v>
      </c>
    </row>
    <row r="94" spans="1:25" x14ac:dyDescent="0.25">
      <c r="A94" s="10">
        <v>20</v>
      </c>
      <c r="B94" s="11">
        <v>1363.21</v>
      </c>
      <c r="C94" s="11">
        <v>1322.61</v>
      </c>
      <c r="D94" s="11">
        <v>1300.6500000000001</v>
      </c>
      <c r="E94" s="11">
        <v>1302.52</v>
      </c>
      <c r="F94" s="11">
        <v>1382.58</v>
      </c>
      <c r="G94" s="11">
        <v>1494.8</v>
      </c>
      <c r="H94" s="11">
        <v>1551.84</v>
      </c>
      <c r="I94" s="11">
        <v>1810.84</v>
      </c>
      <c r="J94" s="11">
        <v>1813.86</v>
      </c>
      <c r="K94" s="11">
        <v>1815.08</v>
      </c>
      <c r="L94" s="11">
        <v>1810.43</v>
      </c>
      <c r="M94" s="11">
        <v>1810.88</v>
      </c>
      <c r="N94" s="11">
        <v>1809.83</v>
      </c>
      <c r="O94" s="11">
        <v>1811.21</v>
      </c>
      <c r="P94" s="11">
        <v>1810.43</v>
      </c>
      <c r="Q94" s="11">
        <v>1809.11</v>
      </c>
      <c r="R94" s="11">
        <v>1811.4</v>
      </c>
      <c r="S94" s="11">
        <v>1809.16</v>
      </c>
      <c r="T94" s="11">
        <v>1805.81</v>
      </c>
      <c r="U94" s="11">
        <v>1802.53</v>
      </c>
      <c r="V94" s="11">
        <v>1794.47</v>
      </c>
      <c r="W94" s="11">
        <v>1736.54</v>
      </c>
      <c r="X94" s="11">
        <v>1535.83</v>
      </c>
      <c r="Y94" s="12">
        <v>1427.72</v>
      </c>
    </row>
    <row r="95" spans="1:25" x14ac:dyDescent="0.25">
      <c r="A95" s="10">
        <v>21</v>
      </c>
      <c r="B95" s="11">
        <v>1349.52</v>
      </c>
      <c r="C95" s="11">
        <v>1320.04</v>
      </c>
      <c r="D95" s="11">
        <v>1289.25</v>
      </c>
      <c r="E95" s="11">
        <v>1294.5899999999999</v>
      </c>
      <c r="F95" s="11">
        <v>1342.42</v>
      </c>
      <c r="G95" s="11">
        <v>1474.6</v>
      </c>
      <c r="H95" s="11">
        <v>1608.1200000000001</v>
      </c>
      <c r="I95" s="11">
        <v>1839.44</v>
      </c>
      <c r="J95" s="11">
        <v>1845.45</v>
      </c>
      <c r="K95" s="11">
        <v>1844.43</v>
      </c>
      <c r="L95" s="11">
        <v>1840.97</v>
      </c>
      <c r="M95" s="11">
        <v>1842.96</v>
      </c>
      <c r="N95" s="11">
        <v>1843.1200000000001</v>
      </c>
      <c r="O95" s="11">
        <v>1841.76</v>
      </c>
      <c r="P95" s="11">
        <v>1838.43</v>
      </c>
      <c r="Q95" s="11">
        <v>1841.08</v>
      </c>
      <c r="R95" s="11">
        <v>1848.02</v>
      </c>
      <c r="S95" s="11">
        <v>1847.73</v>
      </c>
      <c r="T95" s="11">
        <v>1838.81</v>
      </c>
      <c r="U95" s="11">
        <v>1833.9</v>
      </c>
      <c r="V95" s="11">
        <v>1823.48</v>
      </c>
      <c r="W95" s="11">
        <v>1785.52</v>
      </c>
      <c r="X95" s="11">
        <v>1527.2</v>
      </c>
      <c r="Y95" s="12">
        <v>1400.8700000000001</v>
      </c>
    </row>
    <row r="96" spans="1:25" x14ac:dyDescent="0.25">
      <c r="A96" s="10">
        <v>22</v>
      </c>
      <c r="B96" s="11">
        <v>1310.1500000000001</v>
      </c>
      <c r="C96" s="11">
        <v>1253.83</v>
      </c>
      <c r="D96" s="11">
        <v>1205.76</v>
      </c>
      <c r="E96" s="11">
        <v>1224.22</v>
      </c>
      <c r="F96" s="11">
        <v>1302.33</v>
      </c>
      <c r="G96" s="11">
        <v>1405.99</v>
      </c>
      <c r="H96" s="11">
        <v>1573.15</v>
      </c>
      <c r="I96" s="11">
        <v>1745.19</v>
      </c>
      <c r="J96" s="11">
        <v>1750.55</v>
      </c>
      <c r="K96" s="11">
        <v>1750.02</v>
      </c>
      <c r="L96" s="11">
        <v>1742.75</v>
      </c>
      <c r="M96" s="11">
        <v>1746.98</v>
      </c>
      <c r="N96" s="11">
        <v>1746.8700000000001</v>
      </c>
      <c r="O96" s="11">
        <v>1746.47</v>
      </c>
      <c r="P96" s="11">
        <v>1746.08</v>
      </c>
      <c r="Q96" s="11">
        <v>1743.45</v>
      </c>
      <c r="R96" s="11">
        <v>1750.9</v>
      </c>
      <c r="S96" s="11">
        <v>1748.43</v>
      </c>
      <c r="T96" s="11">
        <v>1741.8700000000001</v>
      </c>
      <c r="U96" s="11">
        <v>1736.74</v>
      </c>
      <c r="V96" s="11">
        <v>1728.56</v>
      </c>
      <c r="W96" s="11">
        <v>1721.48</v>
      </c>
      <c r="X96" s="11">
        <v>1557.59</v>
      </c>
      <c r="Y96" s="12">
        <v>1407.6200000000001</v>
      </c>
    </row>
    <row r="97" spans="1:25" x14ac:dyDescent="0.25">
      <c r="A97" s="10">
        <v>23</v>
      </c>
      <c r="B97" s="11">
        <v>1290.96</v>
      </c>
      <c r="C97" s="11">
        <v>1219.1400000000001</v>
      </c>
      <c r="D97" s="11">
        <v>1187.73</v>
      </c>
      <c r="E97" s="11">
        <v>1176.99</v>
      </c>
      <c r="F97" s="11">
        <v>1275</v>
      </c>
      <c r="G97" s="11">
        <v>1366.33</v>
      </c>
      <c r="H97" s="11">
        <v>1568.56</v>
      </c>
      <c r="I97" s="11">
        <v>1673.08</v>
      </c>
      <c r="J97" s="11">
        <v>1690.77</v>
      </c>
      <c r="K97" s="11">
        <v>1693.58</v>
      </c>
      <c r="L97" s="11">
        <v>1688.47</v>
      </c>
      <c r="M97" s="11">
        <v>1691.41</v>
      </c>
      <c r="N97" s="11">
        <v>1688.68</v>
      </c>
      <c r="O97" s="11">
        <v>1692.76</v>
      </c>
      <c r="P97" s="11">
        <v>1689.73</v>
      </c>
      <c r="Q97" s="11">
        <v>1693.41</v>
      </c>
      <c r="R97" s="11">
        <v>1696.52</v>
      </c>
      <c r="S97" s="11">
        <v>1691.65</v>
      </c>
      <c r="T97" s="11">
        <v>1685.79</v>
      </c>
      <c r="U97" s="11">
        <v>1684.36</v>
      </c>
      <c r="V97" s="11">
        <v>1680.92</v>
      </c>
      <c r="W97" s="11">
        <v>1675.9</v>
      </c>
      <c r="X97" s="11">
        <v>1477.48</v>
      </c>
      <c r="Y97" s="12">
        <v>1376.88</v>
      </c>
    </row>
    <row r="98" spans="1:25" x14ac:dyDescent="0.25">
      <c r="A98" s="10">
        <v>24</v>
      </c>
      <c r="B98" s="11">
        <v>1409.95</v>
      </c>
      <c r="C98" s="11">
        <v>1355.8</v>
      </c>
      <c r="D98" s="11">
        <v>1312.26</v>
      </c>
      <c r="E98" s="11">
        <v>1287.5899999999999</v>
      </c>
      <c r="F98" s="11">
        <v>1324.01</v>
      </c>
      <c r="G98" s="11">
        <v>1374.21</v>
      </c>
      <c r="H98" s="11">
        <v>1464.1</v>
      </c>
      <c r="I98" s="11">
        <v>1568.97</v>
      </c>
      <c r="J98" s="11">
        <v>1664.21</v>
      </c>
      <c r="K98" s="11">
        <v>1728.45</v>
      </c>
      <c r="L98" s="11">
        <v>1742.97</v>
      </c>
      <c r="M98" s="11">
        <v>1745.36</v>
      </c>
      <c r="N98" s="11">
        <v>1740</v>
      </c>
      <c r="O98" s="11">
        <v>1739.3700000000001</v>
      </c>
      <c r="P98" s="11">
        <v>1745.86</v>
      </c>
      <c r="Q98" s="11">
        <v>1753.71</v>
      </c>
      <c r="R98" s="11">
        <v>1800.8700000000001</v>
      </c>
      <c r="S98" s="11">
        <v>1825.3700000000001</v>
      </c>
      <c r="T98" s="11">
        <v>1794.25</v>
      </c>
      <c r="U98" s="11">
        <v>1739.28</v>
      </c>
      <c r="V98" s="11">
        <v>1724.09</v>
      </c>
      <c r="W98" s="11">
        <v>1671.02</v>
      </c>
      <c r="X98" s="11">
        <v>1499.6200000000001</v>
      </c>
      <c r="Y98" s="12">
        <v>1428.81</v>
      </c>
    </row>
    <row r="99" spans="1:25" x14ac:dyDescent="0.25">
      <c r="A99" s="10">
        <v>25</v>
      </c>
      <c r="B99" s="11">
        <v>1331.99</v>
      </c>
      <c r="C99" s="11">
        <v>1261.97</v>
      </c>
      <c r="D99" s="11">
        <v>1218.21</v>
      </c>
      <c r="E99" s="11">
        <v>1150.1400000000001</v>
      </c>
      <c r="F99" s="11">
        <v>1201.18</v>
      </c>
      <c r="G99" s="11">
        <v>1277.57</v>
      </c>
      <c r="H99" s="11">
        <v>1336.49</v>
      </c>
      <c r="I99" s="11">
        <v>1381.19</v>
      </c>
      <c r="J99" s="11">
        <v>1486.38</v>
      </c>
      <c r="K99" s="11">
        <v>1599.18</v>
      </c>
      <c r="L99" s="11">
        <v>1632.57</v>
      </c>
      <c r="M99" s="11">
        <v>1632.71</v>
      </c>
      <c r="N99" s="11">
        <v>1632.61</v>
      </c>
      <c r="O99" s="11">
        <v>1632.75</v>
      </c>
      <c r="P99" s="11">
        <v>1636.22</v>
      </c>
      <c r="Q99" s="11">
        <v>1638.92</v>
      </c>
      <c r="R99" s="11">
        <v>1745.36</v>
      </c>
      <c r="S99" s="11">
        <v>1776.61</v>
      </c>
      <c r="T99" s="11">
        <v>1748.69</v>
      </c>
      <c r="U99" s="11">
        <v>1703.78</v>
      </c>
      <c r="V99" s="11">
        <v>1654.81</v>
      </c>
      <c r="W99" s="11">
        <v>1623.96</v>
      </c>
      <c r="X99" s="11">
        <v>1428.32</v>
      </c>
      <c r="Y99" s="12">
        <v>1371.1</v>
      </c>
    </row>
    <row r="100" spans="1:25" x14ac:dyDescent="0.25">
      <c r="A100" s="10">
        <v>26</v>
      </c>
      <c r="B100" s="11">
        <v>1305.99</v>
      </c>
      <c r="C100" s="11">
        <v>1267.17</v>
      </c>
      <c r="D100" s="11">
        <v>1251.48</v>
      </c>
      <c r="E100" s="11">
        <v>1258.26</v>
      </c>
      <c r="F100" s="11">
        <v>1304.9000000000001</v>
      </c>
      <c r="G100" s="11">
        <v>1426.46</v>
      </c>
      <c r="H100" s="11">
        <v>1528.59</v>
      </c>
      <c r="I100" s="11">
        <v>1697.3700000000001</v>
      </c>
      <c r="J100" s="11">
        <v>1709.54</v>
      </c>
      <c r="K100" s="11">
        <v>1745.07</v>
      </c>
      <c r="L100" s="11">
        <v>1736.84</v>
      </c>
      <c r="M100" s="11">
        <v>1742.89</v>
      </c>
      <c r="N100" s="11">
        <v>1752.91</v>
      </c>
      <c r="O100" s="11">
        <v>1773.95</v>
      </c>
      <c r="P100" s="11">
        <v>1772.17</v>
      </c>
      <c r="Q100" s="11">
        <v>1764.77</v>
      </c>
      <c r="R100" s="11">
        <v>1808.53</v>
      </c>
      <c r="S100" s="11">
        <v>1767.15</v>
      </c>
      <c r="T100" s="11">
        <v>1729.93</v>
      </c>
      <c r="U100" s="11">
        <v>1711.24</v>
      </c>
      <c r="V100" s="11">
        <v>1696.45</v>
      </c>
      <c r="W100" s="11">
        <v>1690.86</v>
      </c>
      <c r="X100" s="11">
        <v>1511.85</v>
      </c>
      <c r="Y100" s="12">
        <v>1395.47</v>
      </c>
    </row>
    <row r="101" spans="1:25" x14ac:dyDescent="0.25">
      <c r="A101" s="10">
        <v>27</v>
      </c>
      <c r="B101" s="11">
        <v>1335.28</v>
      </c>
      <c r="C101" s="11">
        <v>1293.79</v>
      </c>
      <c r="D101" s="11">
        <v>1254.1400000000001</v>
      </c>
      <c r="E101" s="11">
        <v>1254.4000000000001</v>
      </c>
      <c r="F101" s="11">
        <v>1311.49</v>
      </c>
      <c r="G101" s="11">
        <v>1405.86</v>
      </c>
      <c r="H101" s="11">
        <v>1551.73</v>
      </c>
      <c r="I101" s="11">
        <v>1779.82</v>
      </c>
      <c r="J101" s="11">
        <v>1780.23</v>
      </c>
      <c r="K101" s="11">
        <v>1782.07</v>
      </c>
      <c r="L101" s="11">
        <v>1773.36</v>
      </c>
      <c r="M101" s="11">
        <v>1842</v>
      </c>
      <c r="N101" s="11">
        <v>1792.78</v>
      </c>
      <c r="O101" s="11">
        <v>1790.93</v>
      </c>
      <c r="P101" s="11">
        <v>1791.82</v>
      </c>
      <c r="Q101" s="11">
        <v>1774.71</v>
      </c>
      <c r="R101" s="11">
        <v>1784.71</v>
      </c>
      <c r="S101" s="11">
        <v>1780.68</v>
      </c>
      <c r="T101" s="11">
        <v>1781.98</v>
      </c>
      <c r="U101" s="11">
        <v>1787.09</v>
      </c>
      <c r="V101" s="11">
        <v>1770.76</v>
      </c>
      <c r="W101" s="11">
        <v>1767.36</v>
      </c>
      <c r="X101" s="11">
        <v>1650.69</v>
      </c>
      <c r="Y101" s="12">
        <v>1388.32</v>
      </c>
    </row>
    <row r="102" spans="1:25" x14ac:dyDescent="0.25">
      <c r="A102" s="10">
        <v>28</v>
      </c>
      <c r="B102" s="11">
        <v>1308.32</v>
      </c>
      <c r="C102" s="11">
        <v>1262.51</v>
      </c>
      <c r="D102" s="11">
        <v>1226.07</v>
      </c>
      <c r="E102" s="11">
        <v>1245.33</v>
      </c>
      <c r="F102" s="11">
        <v>1320.1200000000001</v>
      </c>
      <c r="G102" s="11">
        <v>1423.75</v>
      </c>
      <c r="H102" s="11">
        <v>1549.05</v>
      </c>
      <c r="I102" s="11">
        <v>1687.94</v>
      </c>
      <c r="J102" s="11">
        <v>1703.93</v>
      </c>
      <c r="K102" s="11">
        <v>1730.04</v>
      </c>
      <c r="L102" s="11">
        <v>1715.18</v>
      </c>
      <c r="M102" s="11">
        <v>1730.63</v>
      </c>
      <c r="N102" s="11">
        <v>1729.11</v>
      </c>
      <c r="O102" s="11">
        <v>1733.34</v>
      </c>
      <c r="P102" s="11">
        <v>1724.54</v>
      </c>
      <c r="Q102" s="11">
        <v>1704.31</v>
      </c>
      <c r="R102" s="11">
        <v>1744.76</v>
      </c>
      <c r="S102" s="11">
        <v>1732.16</v>
      </c>
      <c r="T102" s="11">
        <v>1720.56</v>
      </c>
      <c r="U102" s="11">
        <v>1698.49</v>
      </c>
      <c r="V102" s="11">
        <v>1692.82</v>
      </c>
      <c r="W102" s="11">
        <v>1687.69</v>
      </c>
      <c r="X102" s="11">
        <v>1521.84</v>
      </c>
      <c r="Y102" s="12">
        <v>1380.82</v>
      </c>
    </row>
    <row r="103" spans="1:25" x14ac:dyDescent="0.25">
      <c r="A103" s="10">
        <v>29</v>
      </c>
      <c r="B103" s="11">
        <v>1291.8599999999999</v>
      </c>
      <c r="C103" s="11">
        <v>1231.02</v>
      </c>
      <c r="D103" s="11">
        <v>1247.22</v>
      </c>
      <c r="E103" s="11">
        <v>1252.5999999999999</v>
      </c>
      <c r="F103" s="11">
        <v>1282.8800000000001</v>
      </c>
      <c r="G103" s="11">
        <v>1402.61</v>
      </c>
      <c r="H103" s="11">
        <v>1521.99</v>
      </c>
      <c r="I103" s="11">
        <v>1697.38</v>
      </c>
      <c r="J103" s="11">
        <v>1768.06</v>
      </c>
      <c r="K103" s="11">
        <v>1770.18</v>
      </c>
      <c r="L103" s="11">
        <v>1765.32</v>
      </c>
      <c r="M103" s="11">
        <v>1766.1</v>
      </c>
      <c r="N103" s="11">
        <v>1766.21</v>
      </c>
      <c r="O103" s="11">
        <v>1766.92</v>
      </c>
      <c r="P103" s="11">
        <v>1766.36</v>
      </c>
      <c r="Q103" s="11">
        <v>1767.69</v>
      </c>
      <c r="R103" s="11">
        <v>1769.73</v>
      </c>
      <c r="S103" s="11">
        <v>1767.83</v>
      </c>
      <c r="T103" s="11">
        <v>1762.42</v>
      </c>
      <c r="U103" s="11">
        <v>1760.53</v>
      </c>
      <c r="V103" s="11">
        <v>1758.35</v>
      </c>
      <c r="W103" s="11">
        <v>1755.53</v>
      </c>
      <c r="X103" s="11">
        <v>1638.3700000000001</v>
      </c>
      <c r="Y103" s="12">
        <v>1381.24</v>
      </c>
    </row>
    <row r="104" spans="1:25" x14ac:dyDescent="0.25">
      <c r="A104" s="10">
        <v>30</v>
      </c>
      <c r="B104" s="11">
        <v>1246.83</v>
      </c>
      <c r="C104" s="11">
        <v>1162.3399999999999</v>
      </c>
      <c r="D104" s="11">
        <v>1162.0999999999999</v>
      </c>
      <c r="E104" s="11">
        <v>1172.83</v>
      </c>
      <c r="F104" s="11">
        <v>1235.1300000000001</v>
      </c>
      <c r="G104" s="11">
        <v>1334.92</v>
      </c>
      <c r="H104" s="11">
        <v>1447.74</v>
      </c>
      <c r="I104" s="11">
        <v>1638.47</v>
      </c>
      <c r="J104" s="11">
        <v>1700.96</v>
      </c>
      <c r="K104" s="11">
        <v>1701.08</v>
      </c>
      <c r="L104" s="11">
        <v>1695.92</v>
      </c>
      <c r="M104" s="11">
        <v>1697.54</v>
      </c>
      <c r="N104" s="11">
        <v>1696.92</v>
      </c>
      <c r="O104" s="11">
        <v>1698.89</v>
      </c>
      <c r="P104" s="11">
        <v>1697.33</v>
      </c>
      <c r="Q104" s="11">
        <v>1699.44</v>
      </c>
      <c r="R104" s="11">
        <v>1701.88</v>
      </c>
      <c r="S104" s="11">
        <v>1700.55</v>
      </c>
      <c r="T104" s="11">
        <v>1694.16</v>
      </c>
      <c r="U104" s="11">
        <v>1692.41</v>
      </c>
      <c r="V104" s="11">
        <v>1690.19</v>
      </c>
      <c r="W104" s="11">
        <v>1686.6</v>
      </c>
      <c r="X104" s="11">
        <v>1571.8</v>
      </c>
      <c r="Y104" s="12">
        <v>1306.74</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1887.72</v>
      </c>
      <c r="C108" s="11">
        <v>1852.32</v>
      </c>
      <c r="D108" s="11">
        <v>1837.33</v>
      </c>
      <c r="E108" s="11">
        <v>1838.01</v>
      </c>
      <c r="F108" s="11">
        <v>1889.27</v>
      </c>
      <c r="G108" s="11">
        <v>2129.37</v>
      </c>
      <c r="H108" s="11">
        <v>2248.91</v>
      </c>
      <c r="I108" s="11">
        <v>2265.1699999999996</v>
      </c>
      <c r="J108" s="11">
        <v>2328.04</v>
      </c>
      <c r="K108" s="11">
        <v>2352.83</v>
      </c>
      <c r="L108" s="11">
        <v>2354.1499999999996</v>
      </c>
      <c r="M108" s="11">
        <v>2406.9599999999996</v>
      </c>
      <c r="N108" s="11">
        <v>2402.2599999999998</v>
      </c>
      <c r="O108" s="11">
        <v>2401.6099999999997</v>
      </c>
      <c r="P108" s="11">
        <v>2394.9499999999998</v>
      </c>
      <c r="Q108" s="11">
        <v>2349.85</v>
      </c>
      <c r="R108" s="11">
        <v>2349.9299999999998</v>
      </c>
      <c r="S108" s="11">
        <v>2382.5499999999997</v>
      </c>
      <c r="T108" s="11">
        <v>2357.91</v>
      </c>
      <c r="U108" s="11">
        <v>2339.7799999999997</v>
      </c>
      <c r="V108" s="11">
        <v>2330.5099999999998</v>
      </c>
      <c r="W108" s="11">
        <v>2305.56</v>
      </c>
      <c r="X108" s="11">
        <v>2221.5</v>
      </c>
      <c r="Y108" s="12">
        <v>2165.7299999999996</v>
      </c>
    </row>
    <row r="109" spans="1:25" x14ac:dyDescent="0.25">
      <c r="A109" s="10">
        <v>2</v>
      </c>
      <c r="B109" s="11">
        <v>1883.19</v>
      </c>
      <c r="C109" s="11">
        <v>1864.97</v>
      </c>
      <c r="D109" s="11">
        <v>1855.39</v>
      </c>
      <c r="E109" s="11">
        <v>1853.4</v>
      </c>
      <c r="F109" s="11">
        <v>1886.48</v>
      </c>
      <c r="G109" s="11">
        <v>2051.9</v>
      </c>
      <c r="H109" s="11">
        <v>2235.3599999999997</v>
      </c>
      <c r="I109" s="11">
        <v>2284.5299999999997</v>
      </c>
      <c r="J109" s="11">
        <v>2359.91</v>
      </c>
      <c r="K109" s="11">
        <v>2396.8799999999997</v>
      </c>
      <c r="L109" s="11">
        <v>2377.89</v>
      </c>
      <c r="M109" s="11">
        <v>2441.6299999999997</v>
      </c>
      <c r="N109" s="11">
        <v>2444.25</v>
      </c>
      <c r="O109" s="11">
        <v>2436.1</v>
      </c>
      <c r="P109" s="11">
        <v>2383.2299999999996</v>
      </c>
      <c r="Q109" s="11">
        <v>2346.9799999999996</v>
      </c>
      <c r="R109" s="11">
        <v>2356.1</v>
      </c>
      <c r="S109" s="11">
        <v>2375.5899999999997</v>
      </c>
      <c r="T109" s="11">
        <v>2365.9899999999998</v>
      </c>
      <c r="U109" s="11">
        <v>2349.3799999999997</v>
      </c>
      <c r="V109" s="11">
        <v>2371.66</v>
      </c>
      <c r="W109" s="11">
        <v>2354.6499999999996</v>
      </c>
      <c r="X109" s="11">
        <v>2361.85</v>
      </c>
      <c r="Y109" s="12">
        <v>2305.35</v>
      </c>
    </row>
    <row r="110" spans="1:25" x14ac:dyDescent="0.25">
      <c r="A110" s="10">
        <v>3</v>
      </c>
      <c r="B110" s="11">
        <v>2170.0899999999997</v>
      </c>
      <c r="C110" s="11">
        <v>2060.64</v>
      </c>
      <c r="D110" s="11">
        <v>1914.71</v>
      </c>
      <c r="E110" s="11">
        <v>1888.75</v>
      </c>
      <c r="F110" s="11">
        <v>1916.21</v>
      </c>
      <c r="G110" s="11">
        <v>2070.1999999999998</v>
      </c>
      <c r="H110" s="11">
        <v>2085.3599999999997</v>
      </c>
      <c r="I110" s="11">
        <v>2163.9499999999998</v>
      </c>
      <c r="J110" s="11">
        <v>2276.3199999999997</v>
      </c>
      <c r="K110" s="11">
        <v>2312.0299999999997</v>
      </c>
      <c r="L110" s="11">
        <v>2308.6799999999998</v>
      </c>
      <c r="M110" s="11">
        <v>2305.4699999999998</v>
      </c>
      <c r="N110" s="11">
        <v>2303.8599999999997</v>
      </c>
      <c r="O110" s="11">
        <v>2299.9799999999996</v>
      </c>
      <c r="P110" s="11">
        <v>2301.1899999999996</v>
      </c>
      <c r="Q110" s="11">
        <v>2304.4599999999996</v>
      </c>
      <c r="R110" s="11">
        <v>2316.27</v>
      </c>
      <c r="S110" s="11">
        <v>2390.5299999999997</v>
      </c>
      <c r="T110" s="11">
        <v>2371.75</v>
      </c>
      <c r="U110" s="11">
        <v>2308</v>
      </c>
      <c r="V110" s="11">
        <v>2279.7199999999998</v>
      </c>
      <c r="W110" s="11">
        <v>2284.9599999999996</v>
      </c>
      <c r="X110" s="11">
        <v>2209.2199999999998</v>
      </c>
      <c r="Y110" s="12">
        <v>1987.25</v>
      </c>
    </row>
    <row r="111" spans="1:25" x14ac:dyDescent="0.25">
      <c r="A111" s="10">
        <v>4</v>
      </c>
      <c r="B111" s="11">
        <v>2040.08</v>
      </c>
      <c r="C111" s="11">
        <v>1875.67</v>
      </c>
      <c r="D111" s="11">
        <v>1845.3</v>
      </c>
      <c r="E111" s="11">
        <v>1827.23</v>
      </c>
      <c r="F111" s="11">
        <v>1849.5</v>
      </c>
      <c r="G111" s="11">
        <v>1893.01</v>
      </c>
      <c r="H111" s="11">
        <v>1934.33</v>
      </c>
      <c r="I111" s="11">
        <v>1998.4</v>
      </c>
      <c r="J111" s="11">
        <v>2193.2299999999996</v>
      </c>
      <c r="K111" s="11">
        <v>2286.2599999999998</v>
      </c>
      <c r="L111" s="11">
        <v>2292.54</v>
      </c>
      <c r="M111" s="11">
        <v>2293.29</v>
      </c>
      <c r="N111" s="11">
        <v>2293.5</v>
      </c>
      <c r="O111" s="11">
        <v>2292.39</v>
      </c>
      <c r="P111" s="11">
        <v>2294.0099999999998</v>
      </c>
      <c r="Q111" s="11">
        <v>2300.4499999999998</v>
      </c>
      <c r="R111" s="11">
        <v>2314.0899999999997</v>
      </c>
      <c r="S111" s="11">
        <v>2401.2799999999997</v>
      </c>
      <c r="T111" s="11">
        <v>2392.7199999999998</v>
      </c>
      <c r="U111" s="11">
        <v>2342.7799999999997</v>
      </c>
      <c r="V111" s="11">
        <v>2290.7999999999997</v>
      </c>
      <c r="W111" s="11">
        <v>2323.5099999999998</v>
      </c>
      <c r="X111" s="11">
        <v>2287.3399999999997</v>
      </c>
      <c r="Y111" s="12">
        <v>2185.0699999999997</v>
      </c>
    </row>
    <row r="112" spans="1:25" x14ac:dyDescent="0.25">
      <c r="A112" s="10">
        <v>5</v>
      </c>
      <c r="B112" s="11">
        <v>2174.9299999999998</v>
      </c>
      <c r="C112" s="11">
        <v>1905.71</v>
      </c>
      <c r="D112" s="11">
        <v>1862.44</v>
      </c>
      <c r="E112" s="11">
        <v>1839.25</v>
      </c>
      <c r="F112" s="11">
        <v>1855.71</v>
      </c>
      <c r="G112" s="11">
        <v>1896.82</v>
      </c>
      <c r="H112" s="11">
        <v>1958.04</v>
      </c>
      <c r="I112" s="11">
        <v>2046.75</v>
      </c>
      <c r="J112" s="11">
        <v>2295.7299999999996</v>
      </c>
      <c r="K112" s="11">
        <v>2326.6</v>
      </c>
      <c r="L112" s="11">
        <v>2325.8799999999997</v>
      </c>
      <c r="M112" s="11">
        <v>2326.2099999999996</v>
      </c>
      <c r="N112" s="11">
        <v>2326.1</v>
      </c>
      <c r="O112" s="11">
        <v>2325.89</v>
      </c>
      <c r="P112" s="11">
        <v>2326.83</v>
      </c>
      <c r="Q112" s="11">
        <v>2327.9199999999996</v>
      </c>
      <c r="R112" s="11">
        <v>2335.89</v>
      </c>
      <c r="S112" s="11">
        <v>2362.4699999999998</v>
      </c>
      <c r="T112" s="11">
        <v>2345.2599999999998</v>
      </c>
      <c r="U112" s="11">
        <v>2330.16</v>
      </c>
      <c r="V112" s="11">
        <v>2325.7099999999996</v>
      </c>
      <c r="W112" s="11">
        <v>2324.14</v>
      </c>
      <c r="X112" s="11">
        <v>2282.2999999999997</v>
      </c>
      <c r="Y112" s="12">
        <v>2219.3599999999997</v>
      </c>
    </row>
    <row r="113" spans="1:25" x14ac:dyDescent="0.25">
      <c r="A113" s="10">
        <v>6</v>
      </c>
      <c r="B113" s="11">
        <v>1888.94</v>
      </c>
      <c r="C113" s="11">
        <v>1828.67</v>
      </c>
      <c r="D113" s="11">
        <v>1802.88</v>
      </c>
      <c r="E113" s="11">
        <v>1806.14</v>
      </c>
      <c r="F113" s="11">
        <v>1834.83</v>
      </c>
      <c r="G113" s="11">
        <v>1959.43</v>
      </c>
      <c r="H113" s="11">
        <v>2160.6899999999996</v>
      </c>
      <c r="I113" s="11">
        <v>2318.5499999999997</v>
      </c>
      <c r="J113" s="11">
        <v>2433.79</v>
      </c>
      <c r="K113" s="11">
        <v>2485.3799999999997</v>
      </c>
      <c r="L113" s="11">
        <v>2483.14</v>
      </c>
      <c r="M113" s="11">
        <v>2494.2599999999998</v>
      </c>
      <c r="N113" s="11">
        <v>2566.91</v>
      </c>
      <c r="O113" s="11">
        <v>2564.9199999999996</v>
      </c>
      <c r="P113" s="11">
        <v>2498.8399999999997</v>
      </c>
      <c r="Q113" s="11">
        <v>2481.4799999999996</v>
      </c>
      <c r="R113" s="11">
        <v>2461.02</v>
      </c>
      <c r="S113" s="11">
        <v>2507.6699999999996</v>
      </c>
      <c r="T113" s="11">
        <v>2485.7799999999997</v>
      </c>
      <c r="U113" s="11">
        <v>2478.31</v>
      </c>
      <c r="V113" s="11">
        <v>2470.6</v>
      </c>
      <c r="W113" s="11">
        <v>2460.2199999999998</v>
      </c>
      <c r="X113" s="11">
        <v>2328.08</v>
      </c>
      <c r="Y113" s="12">
        <v>2222.3799999999997</v>
      </c>
    </row>
    <row r="114" spans="1:25" x14ac:dyDescent="0.25">
      <c r="A114" s="10">
        <v>7</v>
      </c>
      <c r="B114" s="11">
        <v>2037.09</v>
      </c>
      <c r="C114" s="11">
        <v>1867.75</v>
      </c>
      <c r="D114" s="11">
        <v>1827.9</v>
      </c>
      <c r="E114" s="11">
        <v>1829.38</v>
      </c>
      <c r="F114" s="11">
        <v>1875.93</v>
      </c>
      <c r="G114" s="11">
        <v>2009.78</v>
      </c>
      <c r="H114" s="11">
        <v>2257.62</v>
      </c>
      <c r="I114" s="11">
        <v>2331.9499999999998</v>
      </c>
      <c r="J114" s="11">
        <v>2413.1499999999996</v>
      </c>
      <c r="K114" s="11">
        <v>2481.4499999999998</v>
      </c>
      <c r="L114" s="11">
        <v>2483.9899999999998</v>
      </c>
      <c r="M114" s="11">
        <v>2532.81</v>
      </c>
      <c r="N114" s="11">
        <v>2526.58</v>
      </c>
      <c r="O114" s="11">
        <v>2525.6799999999998</v>
      </c>
      <c r="P114" s="11">
        <v>2433.0299999999997</v>
      </c>
      <c r="Q114" s="11">
        <v>2402.9599999999996</v>
      </c>
      <c r="R114" s="11">
        <v>2385.87</v>
      </c>
      <c r="S114" s="11">
        <v>2426.9199999999996</v>
      </c>
      <c r="T114" s="11">
        <v>2457.9699999999998</v>
      </c>
      <c r="U114" s="11">
        <v>2429.1799999999998</v>
      </c>
      <c r="V114" s="11">
        <v>2400.62</v>
      </c>
      <c r="W114" s="11">
        <v>2366.4799999999996</v>
      </c>
      <c r="X114" s="11">
        <v>2260.5</v>
      </c>
      <c r="Y114" s="12">
        <v>2238.6499999999996</v>
      </c>
    </row>
    <row r="115" spans="1:25" x14ac:dyDescent="0.25">
      <c r="A115" s="10">
        <v>8</v>
      </c>
      <c r="B115" s="11">
        <v>1910.17</v>
      </c>
      <c r="C115" s="11">
        <v>1858.41</v>
      </c>
      <c r="D115" s="11">
        <v>1836.3</v>
      </c>
      <c r="E115" s="11">
        <v>1844.84</v>
      </c>
      <c r="F115" s="11">
        <v>1883.7</v>
      </c>
      <c r="G115" s="11">
        <v>1986.91</v>
      </c>
      <c r="H115" s="11">
        <v>2083.8199999999997</v>
      </c>
      <c r="I115" s="11">
        <v>2324.25</v>
      </c>
      <c r="J115" s="11">
        <v>2418.1799999999998</v>
      </c>
      <c r="K115" s="11">
        <v>2460.3399999999997</v>
      </c>
      <c r="L115" s="11">
        <v>2454.6999999999998</v>
      </c>
      <c r="M115" s="11">
        <v>2481.8799999999997</v>
      </c>
      <c r="N115" s="11">
        <v>2479.9899999999998</v>
      </c>
      <c r="O115" s="11">
        <v>2482.4299999999998</v>
      </c>
      <c r="P115" s="11">
        <v>2456.12</v>
      </c>
      <c r="Q115" s="11">
        <v>2434.4899999999998</v>
      </c>
      <c r="R115" s="11">
        <v>2427.9799999999996</v>
      </c>
      <c r="S115" s="11">
        <v>2462.9599999999996</v>
      </c>
      <c r="T115" s="11">
        <v>2413.37</v>
      </c>
      <c r="U115" s="11">
        <v>2430.1299999999997</v>
      </c>
      <c r="V115" s="11">
        <v>2413.66</v>
      </c>
      <c r="W115" s="11">
        <v>2391.87</v>
      </c>
      <c r="X115" s="11">
        <v>2272.7399999999998</v>
      </c>
      <c r="Y115" s="12">
        <v>2154.7299999999996</v>
      </c>
    </row>
    <row r="116" spans="1:25" x14ac:dyDescent="0.25">
      <c r="A116" s="10">
        <v>9</v>
      </c>
      <c r="B116" s="11">
        <v>1928.1</v>
      </c>
      <c r="C116" s="11">
        <v>1861.01</v>
      </c>
      <c r="D116" s="11">
        <v>1840.56</v>
      </c>
      <c r="E116" s="11">
        <v>1846.4</v>
      </c>
      <c r="F116" s="11">
        <v>1887.44</v>
      </c>
      <c r="G116" s="11">
        <v>2009.13</v>
      </c>
      <c r="H116" s="11">
        <v>2099.63</v>
      </c>
      <c r="I116" s="11">
        <v>2301.81</v>
      </c>
      <c r="J116" s="11">
        <v>2389.62</v>
      </c>
      <c r="K116" s="11">
        <v>2418.4899999999998</v>
      </c>
      <c r="L116" s="11">
        <v>2410.5699999999997</v>
      </c>
      <c r="M116" s="11">
        <v>2452.5899999999997</v>
      </c>
      <c r="N116" s="11">
        <v>2453.6899999999996</v>
      </c>
      <c r="O116" s="11">
        <v>2454.3799999999997</v>
      </c>
      <c r="P116" s="11">
        <v>2427.66</v>
      </c>
      <c r="Q116" s="11">
        <v>2412.06</v>
      </c>
      <c r="R116" s="11">
        <v>2377.7099999999996</v>
      </c>
      <c r="S116" s="11">
        <v>2402.1999999999998</v>
      </c>
      <c r="T116" s="11">
        <v>2391.5699999999997</v>
      </c>
      <c r="U116" s="11">
        <v>2385.04</v>
      </c>
      <c r="V116" s="11">
        <v>2382.2599999999998</v>
      </c>
      <c r="W116" s="11">
        <v>2365.5499999999997</v>
      </c>
      <c r="X116" s="11">
        <v>2251.1699999999996</v>
      </c>
      <c r="Y116" s="12">
        <v>2023.32</v>
      </c>
    </row>
    <row r="117" spans="1:25" x14ac:dyDescent="0.25">
      <c r="A117" s="10">
        <v>10</v>
      </c>
      <c r="B117" s="11">
        <v>2197.9399999999996</v>
      </c>
      <c r="C117" s="11">
        <v>2049.4699999999998</v>
      </c>
      <c r="D117" s="11">
        <v>1901.31</v>
      </c>
      <c r="E117" s="11">
        <v>1872.22</v>
      </c>
      <c r="F117" s="11">
        <v>1882.23</v>
      </c>
      <c r="G117" s="11">
        <v>1919.43</v>
      </c>
      <c r="H117" s="11">
        <v>1942.16</v>
      </c>
      <c r="I117" s="11">
        <v>2160.87</v>
      </c>
      <c r="J117" s="11">
        <v>2296.8399999999997</v>
      </c>
      <c r="K117" s="11">
        <v>2403.9399999999996</v>
      </c>
      <c r="L117" s="11">
        <v>2430.5699999999997</v>
      </c>
      <c r="M117" s="11">
        <v>2416.8399999999997</v>
      </c>
      <c r="N117" s="11">
        <v>2408.58</v>
      </c>
      <c r="O117" s="11">
        <v>2403.1499999999996</v>
      </c>
      <c r="P117" s="11">
        <v>2285.6</v>
      </c>
      <c r="Q117" s="11">
        <v>2272.5099999999998</v>
      </c>
      <c r="R117" s="11">
        <v>2289.9399999999996</v>
      </c>
      <c r="S117" s="11">
        <v>2361.54</v>
      </c>
      <c r="T117" s="11">
        <v>2367.2799999999997</v>
      </c>
      <c r="U117" s="11">
        <v>2311.0899999999997</v>
      </c>
      <c r="V117" s="11">
        <v>2286.37</v>
      </c>
      <c r="W117" s="11">
        <v>2284.8399999999997</v>
      </c>
      <c r="X117" s="11">
        <v>2180.75</v>
      </c>
      <c r="Y117" s="12">
        <v>1974.81</v>
      </c>
    </row>
    <row r="118" spans="1:25" x14ac:dyDescent="0.25">
      <c r="A118" s="10">
        <v>11</v>
      </c>
      <c r="B118" s="11">
        <v>1935.64</v>
      </c>
      <c r="C118" s="11">
        <v>1820.95</v>
      </c>
      <c r="D118" s="11">
        <v>1782.39</v>
      </c>
      <c r="E118" s="11">
        <v>1769.28</v>
      </c>
      <c r="F118" s="11">
        <v>1782.71</v>
      </c>
      <c r="G118" s="11">
        <v>1820.8700000000001</v>
      </c>
      <c r="H118" s="11">
        <v>1821.07</v>
      </c>
      <c r="I118" s="11">
        <v>1895.58</v>
      </c>
      <c r="J118" s="11">
        <v>2036.13</v>
      </c>
      <c r="K118" s="11">
        <v>2217.9499999999998</v>
      </c>
      <c r="L118" s="11">
        <v>2215.5099999999998</v>
      </c>
      <c r="M118" s="11">
        <v>2215.8399999999997</v>
      </c>
      <c r="N118" s="11">
        <v>2216.31</v>
      </c>
      <c r="O118" s="11">
        <v>2216.2799999999997</v>
      </c>
      <c r="P118" s="11">
        <v>2216.8799999999997</v>
      </c>
      <c r="Q118" s="11">
        <v>2218.2099999999996</v>
      </c>
      <c r="R118" s="11">
        <v>2222.2599999999998</v>
      </c>
      <c r="S118" s="11">
        <v>2283.9399999999996</v>
      </c>
      <c r="T118" s="11">
        <v>2331.08</v>
      </c>
      <c r="U118" s="11">
        <v>2296.4199999999996</v>
      </c>
      <c r="V118" s="11">
        <v>2220.12</v>
      </c>
      <c r="W118" s="11">
        <v>2214.2999999999997</v>
      </c>
      <c r="X118" s="11">
        <v>2193.8999999999996</v>
      </c>
      <c r="Y118" s="12">
        <v>2145.9499999999998</v>
      </c>
    </row>
    <row r="119" spans="1:25" x14ac:dyDescent="0.25">
      <c r="A119" s="10">
        <v>12</v>
      </c>
      <c r="B119" s="11">
        <v>1882.48</v>
      </c>
      <c r="C119" s="11">
        <v>1786.88</v>
      </c>
      <c r="D119" s="11">
        <v>1758.05</v>
      </c>
      <c r="E119" s="11">
        <v>1763.53</v>
      </c>
      <c r="F119" s="11">
        <v>1797.77</v>
      </c>
      <c r="G119" s="11">
        <v>1896.86</v>
      </c>
      <c r="H119" s="11">
        <v>1987.48</v>
      </c>
      <c r="I119" s="11">
        <v>2175.7799999999997</v>
      </c>
      <c r="J119" s="11">
        <v>2184.39</v>
      </c>
      <c r="K119" s="11">
        <v>2201.8799999999997</v>
      </c>
      <c r="L119" s="11">
        <v>2194.4699999999998</v>
      </c>
      <c r="M119" s="11">
        <v>2216.27</v>
      </c>
      <c r="N119" s="11">
        <v>2232.66</v>
      </c>
      <c r="O119" s="11">
        <v>2240.04</v>
      </c>
      <c r="P119" s="11">
        <v>2200.58</v>
      </c>
      <c r="Q119" s="11">
        <v>2182.4399999999996</v>
      </c>
      <c r="R119" s="11">
        <v>2187.8999999999996</v>
      </c>
      <c r="S119" s="11">
        <v>2206.8199999999997</v>
      </c>
      <c r="T119" s="11">
        <v>2183.6099999999997</v>
      </c>
      <c r="U119" s="11">
        <v>2177.2999999999997</v>
      </c>
      <c r="V119" s="11">
        <v>2168.12</v>
      </c>
      <c r="W119" s="11">
        <v>2163.91</v>
      </c>
      <c r="X119" s="11">
        <v>2121.21</v>
      </c>
      <c r="Y119" s="12">
        <v>1856.13</v>
      </c>
    </row>
    <row r="120" spans="1:25" x14ac:dyDescent="0.25">
      <c r="A120" s="10">
        <v>13</v>
      </c>
      <c r="B120" s="11">
        <v>1819.29</v>
      </c>
      <c r="C120" s="11">
        <v>1775.74</v>
      </c>
      <c r="D120" s="11">
        <v>1737.99</v>
      </c>
      <c r="E120" s="11">
        <v>1742.65</v>
      </c>
      <c r="F120" s="11">
        <v>1810.44</v>
      </c>
      <c r="G120" s="11">
        <v>1897.45</v>
      </c>
      <c r="H120" s="11">
        <v>2048.73</v>
      </c>
      <c r="I120" s="11">
        <v>2211.4299999999998</v>
      </c>
      <c r="J120" s="11">
        <v>2221.9399999999996</v>
      </c>
      <c r="K120" s="11">
        <v>2223.1499999999996</v>
      </c>
      <c r="L120" s="11">
        <v>2218.2299999999996</v>
      </c>
      <c r="M120" s="11">
        <v>2218.5099999999998</v>
      </c>
      <c r="N120" s="11">
        <v>2220.5899999999997</v>
      </c>
      <c r="O120" s="11">
        <v>2224.0499999999997</v>
      </c>
      <c r="P120" s="11">
        <v>2218.7799999999997</v>
      </c>
      <c r="Q120" s="11">
        <v>2217.7099999999996</v>
      </c>
      <c r="R120" s="11">
        <v>2220.52</v>
      </c>
      <c r="S120" s="11">
        <v>2222.6499999999996</v>
      </c>
      <c r="T120" s="11">
        <v>2221.5</v>
      </c>
      <c r="U120" s="11">
        <v>2216.9899999999998</v>
      </c>
      <c r="V120" s="11">
        <v>2209.8399999999997</v>
      </c>
      <c r="W120" s="11">
        <v>2206.0699999999997</v>
      </c>
      <c r="X120" s="11">
        <v>2143.3399999999997</v>
      </c>
      <c r="Y120" s="12">
        <v>1949.85</v>
      </c>
    </row>
    <row r="121" spans="1:25" x14ac:dyDescent="0.25">
      <c r="A121" s="10">
        <v>14</v>
      </c>
      <c r="B121" s="11">
        <v>1871.83</v>
      </c>
      <c r="C121" s="11">
        <v>1807.86</v>
      </c>
      <c r="D121" s="11">
        <v>1788.8</v>
      </c>
      <c r="E121" s="11">
        <v>1788.39</v>
      </c>
      <c r="F121" s="11">
        <v>1852.44</v>
      </c>
      <c r="G121" s="11">
        <v>2001.28</v>
      </c>
      <c r="H121" s="11">
        <v>2165.4699999999998</v>
      </c>
      <c r="I121" s="11">
        <v>2286.52</v>
      </c>
      <c r="J121" s="11">
        <v>2312.1799999999998</v>
      </c>
      <c r="K121" s="11">
        <v>2313.7999999999997</v>
      </c>
      <c r="L121" s="11">
        <v>2312.04</v>
      </c>
      <c r="M121" s="11">
        <v>2316.9399999999996</v>
      </c>
      <c r="N121" s="11">
        <v>2320.0499999999997</v>
      </c>
      <c r="O121" s="11">
        <v>2323.5499999999997</v>
      </c>
      <c r="P121" s="11">
        <v>2311.1699999999996</v>
      </c>
      <c r="Q121" s="11">
        <v>2309.64</v>
      </c>
      <c r="R121" s="11">
        <v>2311.83</v>
      </c>
      <c r="S121" s="11">
        <v>2311.77</v>
      </c>
      <c r="T121" s="11">
        <v>2311.6099999999997</v>
      </c>
      <c r="U121" s="11">
        <v>2307.29</v>
      </c>
      <c r="V121" s="11">
        <v>2303.02</v>
      </c>
      <c r="W121" s="11">
        <v>2275.4499999999998</v>
      </c>
      <c r="X121" s="11">
        <v>2203.7399999999998</v>
      </c>
      <c r="Y121" s="12">
        <v>2139.41</v>
      </c>
    </row>
    <row r="122" spans="1:25" x14ac:dyDescent="0.25">
      <c r="A122" s="10">
        <v>15</v>
      </c>
      <c r="B122" s="11">
        <v>1871.07</v>
      </c>
      <c r="C122" s="11">
        <v>1825.56</v>
      </c>
      <c r="D122" s="11">
        <v>1808.34</v>
      </c>
      <c r="E122" s="11">
        <v>1812.88</v>
      </c>
      <c r="F122" s="11">
        <v>1862.53</v>
      </c>
      <c r="G122" s="11">
        <v>1968.3</v>
      </c>
      <c r="H122" s="11">
        <v>2155.2599999999998</v>
      </c>
      <c r="I122" s="11">
        <v>2307.5499999999997</v>
      </c>
      <c r="J122" s="11">
        <v>2311.5499999999997</v>
      </c>
      <c r="K122" s="11">
        <v>2331.1799999999998</v>
      </c>
      <c r="L122" s="11">
        <v>2329.87</v>
      </c>
      <c r="M122" s="11">
        <v>2361.83</v>
      </c>
      <c r="N122" s="11">
        <v>2357.7999999999997</v>
      </c>
      <c r="O122" s="11">
        <v>2355.9299999999998</v>
      </c>
      <c r="P122" s="11">
        <v>2345.5699999999997</v>
      </c>
      <c r="Q122" s="11">
        <v>2338.12</v>
      </c>
      <c r="R122" s="11">
        <v>2349.4399999999996</v>
      </c>
      <c r="S122" s="11">
        <v>2340.6799999999998</v>
      </c>
      <c r="T122" s="11">
        <v>2320.0499999999997</v>
      </c>
      <c r="U122" s="11">
        <v>2308.4799999999996</v>
      </c>
      <c r="V122" s="11">
        <v>2299</v>
      </c>
      <c r="W122" s="11">
        <v>2294.64</v>
      </c>
      <c r="X122" s="11">
        <v>2168.4599999999996</v>
      </c>
      <c r="Y122" s="12">
        <v>1954.49</v>
      </c>
    </row>
    <row r="123" spans="1:25" x14ac:dyDescent="0.25">
      <c r="A123" s="10">
        <v>16</v>
      </c>
      <c r="B123" s="11">
        <v>1890.45</v>
      </c>
      <c r="C123" s="11">
        <v>1842.16</v>
      </c>
      <c r="D123" s="11">
        <v>1801.3700000000001</v>
      </c>
      <c r="E123" s="11">
        <v>1808.72</v>
      </c>
      <c r="F123" s="11">
        <v>1860.73</v>
      </c>
      <c r="G123" s="11">
        <v>1972.6200000000001</v>
      </c>
      <c r="H123" s="11">
        <v>2153.3599999999997</v>
      </c>
      <c r="I123" s="11">
        <v>2237.25</v>
      </c>
      <c r="J123" s="11">
        <v>2313.5899999999997</v>
      </c>
      <c r="K123" s="11">
        <v>2338.4799999999996</v>
      </c>
      <c r="L123" s="11">
        <v>2342.6699999999996</v>
      </c>
      <c r="M123" s="11">
        <v>2375.5299999999997</v>
      </c>
      <c r="N123" s="11">
        <v>2386.14</v>
      </c>
      <c r="O123" s="11">
        <v>2399.9299999999998</v>
      </c>
      <c r="P123" s="11">
        <v>2356.54</v>
      </c>
      <c r="Q123" s="11">
        <v>2335.89</v>
      </c>
      <c r="R123" s="11">
        <v>2335.75</v>
      </c>
      <c r="S123" s="11">
        <v>2353.5099999999998</v>
      </c>
      <c r="T123" s="11">
        <v>2325.3999999999996</v>
      </c>
      <c r="U123" s="11">
        <v>2314.4699999999998</v>
      </c>
      <c r="V123" s="11">
        <v>2297.7299999999996</v>
      </c>
      <c r="W123" s="11">
        <v>2249.91</v>
      </c>
      <c r="X123" s="11">
        <v>2205.5499999999997</v>
      </c>
      <c r="Y123" s="12">
        <v>2124.02</v>
      </c>
    </row>
    <row r="124" spans="1:25" x14ac:dyDescent="0.25">
      <c r="A124" s="10">
        <v>17</v>
      </c>
      <c r="B124" s="11">
        <v>2151.37</v>
      </c>
      <c r="C124" s="11">
        <v>1968.8700000000001</v>
      </c>
      <c r="D124" s="11">
        <v>1902.59</v>
      </c>
      <c r="E124" s="11">
        <v>1900.16</v>
      </c>
      <c r="F124" s="11">
        <v>1913.6</v>
      </c>
      <c r="G124" s="11">
        <v>1987.21</v>
      </c>
      <c r="H124" s="11">
        <v>2051.83</v>
      </c>
      <c r="I124" s="11">
        <v>2225.54</v>
      </c>
      <c r="J124" s="11">
        <v>2353.7299999999996</v>
      </c>
      <c r="K124" s="11">
        <v>2440.9199999999996</v>
      </c>
      <c r="L124" s="11">
        <v>2439.5</v>
      </c>
      <c r="M124" s="11">
        <v>2439.6999999999998</v>
      </c>
      <c r="N124" s="11">
        <v>2439.0899999999997</v>
      </c>
      <c r="O124" s="11">
        <v>2437.7399999999998</v>
      </c>
      <c r="P124" s="11">
        <v>2438.56</v>
      </c>
      <c r="Q124" s="11">
        <v>2439.56</v>
      </c>
      <c r="R124" s="11">
        <v>2451.5299999999997</v>
      </c>
      <c r="S124" s="11">
        <v>2470.2199999999998</v>
      </c>
      <c r="T124" s="11">
        <v>2476.6</v>
      </c>
      <c r="U124" s="11">
        <v>2442.1999999999998</v>
      </c>
      <c r="V124" s="11">
        <v>2436.1899999999996</v>
      </c>
      <c r="W124" s="11">
        <v>2403.7599999999998</v>
      </c>
      <c r="X124" s="11">
        <v>2186.0299999999997</v>
      </c>
      <c r="Y124" s="12">
        <v>2118.6799999999998</v>
      </c>
    </row>
    <row r="125" spans="1:25" x14ac:dyDescent="0.25">
      <c r="A125" s="10">
        <v>18</v>
      </c>
      <c r="B125" s="11">
        <v>1990.3</v>
      </c>
      <c r="C125" s="11">
        <v>1868.89</v>
      </c>
      <c r="D125" s="11">
        <v>1825.74</v>
      </c>
      <c r="E125" s="11">
        <v>1811.3</v>
      </c>
      <c r="F125" s="11">
        <v>1827.32</v>
      </c>
      <c r="G125" s="11">
        <v>1864.1200000000001</v>
      </c>
      <c r="H125" s="11">
        <v>1931.16</v>
      </c>
      <c r="I125" s="11">
        <v>1986.78</v>
      </c>
      <c r="J125" s="11">
        <v>2141.7799999999997</v>
      </c>
      <c r="K125" s="11">
        <v>2275.1899999999996</v>
      </c>
      <c r="L125" s="11">
        <v>2288.0499999999997</v>
      </c>
      <c r="M125" s="11">
        <v>2289.6</v>
      </c>
      <c r="N125" s="11">
        <v>2287.6</v>
      </c>
      <c r="O125" s="11">
        <v>2287.7999999999997</v>
      </c>
      <c r="P125" s="11">
        <v>2293.6499999999996</v>
      </c>
      <c r="Q125" s="11">
        <v>2295.1899999999996</v>
      </c>
      <c r="R125" s="11">
        <v>2328.4799999999996</v>
      </c>
      <c r="S125" s="11">
        <v>2408.6299999999997</v>
      </c>
      <c r="T125" s="11">
        <v>2399.4299999999998</v>
      </c>
      <c r="U125" s="11">
        <v>2349.1299999999997</v>
      </c>
      <c r="V125" s="11">
        <v>2310.66</v>
      </c>
      <c r="W125" s="11">
        <v>2290.31</v>
      </c>
      <c r="X125" s="11">
        <v>2155.7299999999996</v>
      </c>
      <c r="Y125" s="12">
        <v>2105.02</v>
      </c>
    </row>
    <row r="126" spans="1:25" x14ac:dyDescent="0.25">
      <c r="A126" s="10">
        <v>19</v>
      </c>
      <c r="B126" s="11">
        <v>1884.5</v>
      </c>
      <c r="C126" s="11">
        <v>1842.89</v>
      </c>
      <c r="D126" s="11">
        <v>1824.17</v>
      </c>
      <c r="E126" s="11">
        <v>1828.35</v>
      </c>
      <c r="F126" s="11">
        <v>1875.93</v>
      </c>
      <c r="G126" s="11">
        <v>2095.58</v>
      </c>
      <c r="H126" s="11">
        <v>2183.8399999999997</v>
      </c>
      <c r="I126" s="11">
        <v>2294.2399999999998</v>
      </c>
      <c r="J126" s="11">
        <v>2295.4399999999996</v>
      </c>
      <c r="K126" s="11">
        <v>2303.9699999999998</v>
      </c>
      <c r="L126" s="11">
        <v>2301</v>
      </c>
      <c r="M126" s="11">
        <v>2315.7599999999998</v>
      </c>
      <c r="N126" s="11">
        <v>2295.75</v>
      </c>
      <c r="O126" s="11">
        <v>2298.41</v>
      </c>
      <c r="P126" s="11">
        <v>2293.4399999999996</v>
      </c>
      <c r="Q126" s="11">
        <v>2292.62</v>
      </c>
      <c r="R126" s="11">
        <v>2296</v>
      </c>
      <c r="S126" s="11">
        <v>2328.7799999999997</v>
      </c>
      <c r="T126" s="11">
        <v>2381.7199999999998</v>
      </c>
      <c r="U126" s="11">
        <v>2326.7599999999998</v>
      </c>
      <c r="V126" s="11">
        <v>2289.9799999999996</v>
      </c>
      <c r="W126" s="11">
        <v>2276.81</v>
      </c>
      <c r="X126" s="11">
        <v>2156.08</v>
      </c>
      <c r="Y126" s="12">
        <v>1923.53</v>
      </c>
    </row>
    <row r="127" spans="1:25" x14ac:dyDescent="0.25">
      <c r="A127" s="10">
        <v>20</v>
      </c>
      <c r="B127" s="11">
        <v>1839.96</v>
      </c>
      <c r="C127" s="11">
        <v>1799.36</v>
      </c>
      <c r="D127" s="11">
        <v>1777.4</v>
      </c>
      <c r="E127" s="11">
        <v>1779.27</v>
      </c>
      <c r="F127" s="11">
        <v>1859.33</v>
      </c>
      <c r="G127" s="11">
        <v>1971.55</v>
      </c>
      <c r="H127" s="11">
        <v>2028.59</v>
      </c>
      <c r="I127" s="11">
        <v>2287.5899999999997</v>
      </c>
      <c r="J127" s="11">
        <v>2290.6099999999997</v>
      </c>
      <c r="K127" s="11">
        <v>2291.83</v>
      </c>
      <c r="L127" s="11">
        <v>2287.1799999999998</v>
      </c>
      <c r="M127" s="11">
        <v>2287.6299999999997</v>
      </c>
      <c r="N127" s="11">
        <v>2286.58</v>
      </c>
      <c r="O127" s="11">
        <v>2287.9599999999996</v>
      </c>
      <c r="P127" s="11">
        <v>2287.1799999999998</v>
      </c>
      <c r="Q127" s="11">
        <v>2285.8599999999997</v>
      </c>
      <c r="R127" s="11">
        <v>2288.1499999999996</v>
      </c>
      <c r="S127" s="11">
        <v>2285.91</v>
      </c>
      <c r="T127" s="11">
        <v>2282.56</v>
      </c>
      <c r="U127" s="11">
        <v>2279.2799999999997</v>
      </c>
      <c r="V127" s="11">
        <v>2271.2199999999998</v>
      </c>
      <c r="W127" s="11">
        <v>2213.29</v>
      </c>
      <c r="X127" s="11">
        <v>2012.58</v>
      </c>
      <c r="Y127" s="12">
        <v>1904.47</v>
      </c>
    </row>
    <row r="128" spans="1:25" x14ac:dyDescent="0.25">
      <c r="A128" s="10">
        <v>21</v>
      </c>
      <c r="B128" s="11">
        <v>1826.27</v>
      </c>
      <c r="C128" s="11">
        <v>1796.79</v>
      </c>
      <c r="D128" s="11">
        <v>1766</v>
      </c>
      <c r="E128" s="11">
        <v>1771.34</v>
      </c>
      <c r="F128" s="11">
        <v>1819.17</v>
      </c>
      <c r="G128" s="11">
        <v>1951.35</v>
      </c>
      <c r="H128" s="11">
        <v>2084.87</v>
      </c>
      <c r="I128" s="11">
        <v>2316.1899999999996</v>
      </c>
      <c r="J128" s="11">
        <v>2322.1999999999998</v>
      </c>
      <c r="K128" s="11">
        <v>2321.1799999999998</v>
      </c>
      <c r="L128" s="11">
        <v>2317.7199999999998</v>
      </c>
      <c r="M128" s="11">
        <v>2319.7099999999996</v>
      </c>
      <c r="N128" s="11">
        <v>2319.87</v>
      </c>
      <c r="O128" s="11">
        <v>2318.5099999999998</v>
      </c>
      <c r="P128" s="11">
        <v>2315.1799999999998</v>
      </c>
      <c r="Q128" s="11">
        <v>2317.83</v>
      </c>
      <c r="R128" s="11">
        <v>2324.77</v>
      </c>
      <c r="S128" s="11">
        <v>2324.4799999999996</v>
      </c>
      <c r="T128" s="11">
        <v>2315.56</v>
      </c>
      <c r="U128" s="11">
        <v>2310.6499999999996</v>
      </c>
      <c r="V128" s="11">
        <v>2300.2299999999996</v>
      </c>
      <c r="W128" s="11">
        <v>2262.27</v>
      </c>
      <c r="X128" s="11">
        <v>2003.95</v>
      </c>
      <c r="Y128" s="12">
        <v>1877.6200000000001</v>
      </c>
    </row>
    <row r="129" spans="1:25" x14ac:dyDescent="0.25">
      <c r="A129" s="10">
        <v>22</v>
      </c>
      <c r="B129" s="11">
        <v>1786.9</v>
      </c>
      <c r="C129" s="11">
        <v>1730.58</v>
      </c>
      <c r="D129" s="11">
        <v>1682.51</v>
      </c>
      <c r="E129" s="11">
        <v>1700.97</v>
      </c>
      <c r="F129" s="11">
        <v>1779.08</v>
      </c>
      <c r="G129" s="11">
        <v>1882.74</v>
      </c>
      <c r="H129" s="11">
        <v>2049.9</v>
      </c>
      <c r="I129" s="11">
        <v>2221.9399999999996</v>
      </c>
      <c r="J129" s="11">
        <v>2227.2999999999997</v>
      </c>
      <c r="K129" s="11">
        <v>2226.77</v>
      </c>
      <c r="L129" s="11">
        <v>2219.5</v>
      </c>
      <c r="M129" s="11">
        <v>2223.7299999999996</v>
      </c>
      <c r="N129" s="11">
        <v>2223.62</v>
      </c>
      <c r="O129" s="11">
        <v>2223.2199999999998</v>
      </c>
      <c r="P129" s="11">
        <v>2222.83</v>
      </c>
      <c r="Q129" s="11">
        <v>2220.1999999999998</v>
      </c>
      <c r="R129" s="11">
        <v>2227.6499999999996</v>
      </c>
      <c r="S129" s="11">
        <v>2225.1799999999998</v>
      </c>
      <c r="T129" s="11">
        <v>2218.62</v>
      </c>
      <c r="U129" s="11">
        <v>2213.4899999999998</v>
      </c>
      <c r="V129" s="11">
        <v>2205.31</v>
      </c>
      <c r="W129" s="11">
        <v>2198.2299999999996</v>
      </c>
      <c r="X129" s="11">
        <v>2034.34</v>
      </c>
      <c r="Y129" s="12">
        <v>1884.3700000000001</v>
      </c>
    </row>
    <row r="130" spans="1:25" x14ac:dyDescent="0.25">
      <c r="A130" s="10">
        <v>23</v>
      </c>
      <c r="B130" s="11">
        <v>1767.71</v>
      </c>
      <c r="C130" s="11">
        <v>1695.89</v>
      </c>
      <c r="D130" s="11">
        <v>1664.48</v>
      </c>
      <c r="E130" s="11">
        <v>1653.74</v>
      </c>
      <c r="F130" s="11">
        <v>1751.75</v>
      </c>
      <c r="G130" s="11">
        <v>1843.08</v>
      </c>
      <c r="H130" s="11">
        <v>2045.31</v>
      </c>
      <c r="I130" s="11">
        <v>2149.83</v>
      </c>
      <c r="J130" s="11">
        <v>2167.52</v>
      </c>
      <c r="K130" s="11">
        <v>2170.33</v>
      </c>
      <c r="L130" s="11">
        <v>2165.2199999999998</v>
      </c>
      <c r="M130" s="11">
        <v>2168.16</v>
      </c>
      <c r="N130" s="11">
        <v>2165.4299999999998</v>
      </c>
      <c r="O130" s="11">
        <v>2169.5099999999998</v>
      </c>
      <c r="P130" s="11">
        <v>2166.4799999999996</v>
      </c>
      <c r="Q130" s="11">
        <v>2170.16</v>
      </c>
      <c r="R130" s="11">
        <v>2173.27</v>
      </c>
      <c r="S130" s="11">
        <v>2168.3999999999996</v>
      </c>
      <c r="T130" s="11">
        <v>2162.54</v>
      </c>
      <c r="U130" s="11">
        <v>2161.1099999999997</v>
      </c>
      <c r="V130" s="11">
        <v>2157.6699999999996</v>
      </c>
      <c r="W130" s="11">
        <v>2152.6499999999996</v>
      </c>
      <c r="X130" s="11">
        <v>1954.23</v>
      </c>
      <c r="Y130" s="12">
        <v>1853.63</v>
      </c>
    </row>
    <row r="131" spans="1:25" x14ac:dyDescent="0.25">
      <c r="A131" s="10">
        <v>24</v>
      </c>
      <c r="B131" s="11">
        <v>1886.7</v>
      </c>
      <c r="C131" s="11">
        <v>1832.55</v>
      </c>
      <c r="D131" s="11">
        <v>1789.01</v>
      </c>
      <c r="E131" s="11">
        <v>1764.34</v>
      </c>
      <c r="F131" s="11">
        <v>1800.76</v>
      </c>
      <c r="G131" s="11">
        <v>1850.96</v>
      </c>
      <c r="H131" s="11">
        <v>1940.85</v>
      </c>
      <c r="I131" s="11">
        <v>2045.72</v>
      </c>
      <c r="J131" s="11">
        <v>2140.9599999999996</v>
      </c>
      <c r="K131" s="11">
        <v>2205.1999999999998</v>
      </c>
      <c r="L131" s="11">
        <v>2219.7199999999998</v>
      </c>
      <c r="M131" s="11">
        <v>2222.1099999999997</v>
      </c>
      <c r="N131" s="11">
        <v>2216.75</v>
      </c>
      <c r="O131" s="11">
        <v>2216.12</v>
      </c>
      <c r="P131" s="11">
        <v>2222.6099999999997</v>
      </c>
      <c r="Q131" s="11">
        <v>2230.4599999999996</v>
      </c>
      <c r="R131" s="11">
        <v>2277.62</v>
      </c>
      <c r="S131" s="11">
        <v>2302.12</v>
      </c>
      <c r="T131" s="11">
        <v>2271</v>
      </c>
      <c r="U131" s="11">
        <v>2216.0299999999997</v>
      </c>
      <c r="V131" s="11">
        <v>2200.8399999999997</v>
      </c>
      <c r="W131" s="11">
        <v>2147.77</v>
      </c>
      <c r="X131" s="11">
        <v>1976.3700000000001</v>
      </c>
      <c r="Y131" s="12">
        <v>1905.56</v>
      </c>
    </row>
    <row r="132" spans="1:25" x14ac:dyDescent="0.25">
      <c r="A132" s="10">
        <v>25</v>
      </c>
      <c r="B132" s="11">
        <v>1808.74</v>
      </c>
      <c r="C132" s="11">
        <v>1738.72</v>
      </c>
      <c r="D132" s="11">
        <v>1694.96</v>
      </c>
      <c r="E132" s="11">
        <v>1626.89</v>
      </c>
      <c r="F132" s="11">
        <v>1677.93</v>
      </c>
      <c r="G132" s="11">
        <v>1754.32</v>
      </c>
      <c r="H132" s="11">
        <v>1813.24</v>
      </c>
      <c r="I132" s="11">
        <v>1857.94</v>
      </c>
      <c r="J132" s="11">
        <v>1963.13</v>
      </c>
      <c r="K132" s="11">
        <v>2075.9299999999998</v>
      </c>
      <c r="L132" s="11">
        <v>2109.3199999999997</v>
      </c>
      <c r="M132" s="11">
        <v>2109.46</v>
      </c>
      <c r="N132" s="11">
        <v>2109.3599999999997</v>
      </c>
      <c r="O132" s="11">
        <v>2109.5</v>
      </c>
      <c r="P132" s="11">
        <v>2112.9699999999998</v>
      </c>
      <c r="Q132" s="11">
        <v>2115.67</v>
      </c>
      <c r="R132" s="11">
        <v>2222.1099999999997</v>
      </c>
      <c r="S132" s="11">
        <v>2253.3599999999997</v>
      </c>
      <c r="T132" s="11">
        <v>2225.4399999999996</v>
      </c>
      <c r="U132" s="11">
        <v>2180.5299999999997</v>
      </c>
      <c r="V132" s="11">
        <v>2131.56</v>
      </c>
      <c r="W132" s="11">
        <v>2100.71</v>
      </c>
      <c r="X132" s="11">
        <v>1905.07</v>
      </c>
      <c r="Y132" s="12">
        <v>1847.85</v>
      </c>
    </row>
    <row r="133" spans="1:25" x14ac:dyDescent="0.25">
      <c r="A133" s="10">
        <v>26</v>
      </c>
      <c r="B133" s="11">
        <v>1782.74</v>
      </c>
      <c r="C133" s="11">
        <v>1743.92</v>
      </c>
      <c r="D133" s="11">
        <v>1728.23</v>
      </c>
      <c r="E133" s="11">
        <v>1735.01</v>
      </c>
      <c r="F133" s="11">
        <v>1781.65</v>
      </c>
      <c r="G133" s="11">
        <v>1903.21</v>
      </c>
      <c r="H133" s="11">
        <v>2005.34</v>
      </c>
      <c r="I133" s="11">
        <v>2174.12</v>
      </c>
      <c r="J133" s="11">
        <v>2186.29</v>
      </c>
      <c r="K133" s="11">
        <v>2221.8199999999997</v>
      </c>
      <c r="L133" s="11">
        <v>2213.5899999999997</v>
      </c>
      <c r="M133" s="11">
        <v>2219.64</v>
      </c>
      <c r="N133" s="11">
        <v>2229.66</v>
      </c>
      <c r="O133" s="11">
        <v>2250.6999999999998</v>
      </c>
      <c r="P133" s="11">
        <v>2248.9199999999996</v>
      </c>
      <c r="Q133" s="11">
        <v>2241.52</v>
      </c>
      <c r="R133" s="11">
        <v>2285.2799999999997</v>
      </c>
      <c r="S133" s="11">
        <v>2243.8999999999996</v>
      </c>
      <c r="T133" s="11">
        <v>2206.6799999999998</v>
      </c>
      <c r="U133" s="11">
        <v>2187.9899999999998</v>
      </c>
      <c r="V133" s="11">
        <v>2173.1999999999998</v>
      </c>
      <c r="W133" s="11">
        <v>2167.6099999999997</v>
      </c>
      <c r="X133" s="11">
        <v>1988.6</v>
      </c>
      <c r="Y133" s="12">
        <v>1872.22</v>
      </c>
    </row>
    <row r="134" spans="1:25" x14ac:dyDescent="0.25">
      <c r="A134" s="10">
        <v>27</v>
      </c>
      <c r="B134" s="11">
        <v>1812.03</v>
      </c>
      <c r="C134" s="11">
        <v>1770.54</v>
      </c>
      <c r="D134" s="11">
        <v>1730.89</v>
      </c>
      <c r="E134" s="11">
        <v>1731.15</v>
      </c>
      <c r="F134" s="11">
        <v>1788.24</v>
      </c>
      <c r="G134" s="11">
        <v>1882.61</v>
      </c>
      <c r="H134" s="11">
        <v>2028.48</v>
      </c>
      <c r="I134" s="11">
        <v>2256.5699999999997</v>
      </c>
      <c r="J134" s="11">
        <v>2256.9799999999996</v>
      </c>
      <c r="K134" s="11">
        <v>2258.8199999999997</v>
      </c>
      <c r="L134" s="11">
        <v>2250.1099999999997</v>
      </c>
      <c r="M134" s="11">
        <v>2318.75</v>
      </c>
      <c r="N134" s="11">
        <v>2269.5299999999997</v>
      </c>
      <c r="O134" s="11">
        <v>2267.6799999999998</v>
      </c>
      <c r="P134" s="11">
        <v>2268.5699999999997</v>
      </c>
      <c r="Q134" s="11">
        <v>2251.4599999999996</v>
      </c>
      <c r="R134" s="11">
        <v>2261.4599999999996</v>
      </c>
      <c r="S134" s="11">
        <v>2257.4299999999998</v>
      </c>
      <c r="T134" s="11">
        <v>2258.7299999999996</v>
      </c>
      <c r="U134" s="11">
        <v>2263.8399999999997</v>
      </c>
      <c r="V134" s="11">
        <v>2247.5099999999998</v>
      </c>
      <c r="W134" s="11">
        <v>2244.1099999999997</v>
      </c>
      <c r="X134" s="11">
        <v>2127.44</v>
      </c>
      <c r="Y134" s="12">
        <v>1865.07</v>
      </c>
    </row>
    <row r="135" spans="1:25" x14ac:dyDescent="0.25">
      <c r="A135" s="10">
        <v>28</v>
      </c>
      <c r="B135" s="11">
        <v>1785.07</v>
      </c>
      <c r="C135" s="11">
        <v>1739.26</v>
      </c>
      <c r="D135" s="11">
        <v>1702.82</v>
      </c>
      <c r="E135" s="11">
        <v>1722.08</v>
      </c>
      <c r="F135" s="11">
        <v>1796.8700000000001</v>
      </c>
      <c r="G135" s="11">
        <v>1900.5</v>
      </c>
      <c r="H135" s="11">
        <v>2025.8</v>
      </c>
      <c r="I135" s="11">
        <v>2164.6899999999996</v>
      </c>
      <c r="J135" s="11">
        <v>2180.6799999999998</v>
      </c>
      <c r="K135" s="11">
        <v>2206.79</v>
      </c>
      <c r="L135" s="11">
        <v>2191.9299999999998</v>
      </c>
      <c r="M135" s="11">
        <v>2207.3799999999997</v>
      </c>
      <c r="N135" s="11">
        <v>2205.8599999999997</v>
      </c>
      <c r="O135" s="11">
        <v>2210.0899999999997</v>
      </c>
      <c r="P135" s="11">
        <v>2201.29</v>
      </c>
      <c r="Q135" s="11">
        <v>2181.06</v>
      </c>
      <c r="R135" s="11">
        <v>2221.5099999999998</v>
      </c>
      <c r="S135" s="11">
        <v>2208.91</v>
      </c>
      <c r="T135" s="11">
        <v>2197.31</v>
      </c>
      <c r="U135" s="11">
        <v>2175.2399999999998</v>
      </c>
      <c r="V135" s="11">
        <v>2169.5699999999997</v>
      </c>
      <c r="W135" s="11">
        <v>2164.4399999999996</v>
      </c>
      <c r="X135" s="11">
        <v>1998.59</v>
      </c>
      <c r="Y135" s="12">
        <v>1857.57</v>
      </c>
    </row>
    <row r="136" spans="1:25" x14ac:dyDescent="0.25">
      <c r="A136" s="10">
        <v>29</v>
      </c>
      <c r="B136" s="11">
        <v>1768.61</v>
      </c>
      <c r="C136" s="11">
        <v>1707.77</v>
      </c>
      <c r="D136" s="11">
        <v>1723.97</v>
      </c>
      <c r="E136" s="11">
        <v>1729.35</v>
      </c>
      <c r="F136" s="11">
        <v>1759.63</v>
      </c>
      <c r="G136" s="11">
        <v>1879.36</v>
      </c>
      <c r="H136" s="11">
        <v>1998.74</v>
      </c>
      <c r="I136" s="11">
        <v>2174.1299999999997</v>
      </c>
      <c r="J136" s="11">
        <v>2244.81</v>
      </c>
      <c r="K136" s="11">
        <v>2246.9299999999998</v>
      </c>
      <c r="L136" s="11">
        <v>2242.0699999999997</v>
      </c>
      <c r="M136" s="11">
        <v>2242.85</v>
      </c>
      <c r="N136" s="11">
        <v>2242.9599999999996</v>
      </c>
      <c r="O136" s="11">
        <v>2243.6699999999996</v>
      </c>
      <c r="P136" s="11">
        <v>2243.1099999999997</v>
      </c>
      <c r="Q136" s="11">
        <v>2244.4399999999996</v>
      </c>
      <c r="R136" s="11">
        <v>2246.4799999999996</v>
      </c>
      <c r="S136" s="11">
        <v>2244.58</v>
      </c>
      <c r="T136" s="11">
        <v>2239.1699999999996</v>
      </c>
      <c r="U136" s="11">
        <v>2237.2799999999997</v>
      </c>
      <c r="V136" s="11">
        <v>2235.1</v>
      </c>
      <c r="W136" s="11">
        <v>2232.2799999999997</v>
      </c>
      <c r="X136" s="11">
        <v>2115.12</v>
      </c>
      <c r="Y136" s="12">
        <v>1857.99</v>
      </c>
    </row>
    <row r="137" spans="1:25" x14ac:dyDescent="0.25">
      <c r="A137" s="10">
        <v>30</v>
      </c>
      <c r="B137" s="11">
        <v>1809.32</v>
      </c>
      <c r="C137" s="11">
        <v>1724.83</v>
      </c>
      <c r="D137" s="11">
        <v>1724.59</v>
      </c>
      <c r="E137" s="11">
        <v>1735.32</v>
      </c>
      <c r="F137" s="11">
        <v>1797.6200000000001</v>
      </c>
      <c r="G137" s="11">
        <v>1897.41</v>
      </c>
      <c r="H137" s="11">
        <v>2010.23</v>
      </c>
      <c r="I137" s="11">
        <v>2200.9599999999996</v>
      </c>
      <c r="J137" s="11">
        <v>2263.4499999999998</v>
      </c>
      <c r="K137" s="11">
        <v>2263.5699999999997</v>
      </c>
      <c r="L137" s="11">
        <v>2258.41</v>
      </c>
      <c r="M137" s="11">
        <v>2260.0299999999997</v>
      </c>
      <c r="N137" s="11">
        <v>2259.41</v>
      </c>
      <c r="O137" s="11">
        <v>2261.3799999999997</v>
      </c>
      <c r="P137" s="11">
        <v>2259.8199999999997</v>
      </c>
      <c r="Q137" s="11">
        <v>2261.9299999999998</v>
      </c>
      <c r="R137" s="11">
        <v>2264.37</v>
      </c>
      <c r="S137" s="11">
        <v>2263.04</v>
      </c>
      <c r="T137" s="11">
        <v>2256.6499999999996</v>
      </c>
      <c r="U137" s="11">
        <v>2254.8999999999996</v>
      </c>
      <c r="V137" s="11">
        <v>2252.6799999999998</v>
      </c>
      <c r="W137" s="11">
        <v>2249.0899999999997</v>
      </c>
      <c r="X137" s="11">
        <v>2134.29</v>
      </c>
      <c r="Y137" s="12">
        <v>1869.23</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c r="Y140" s="77"/>
    </row>
    <row r="141" spans="1:25" x14ac:dyDescent="0.25">
      <c r="A141" s="17"/>
      <c r="B141" s="18"/>
      <c r="C141" s="18"/>
      <c r="D141" s="18"/>
      <c r="E141" s="18"/>
      <c r="F141" s="18"/>
      <c r="G141" s="18"/>
      <c r="H141" s="18"/>
      <c r="I141" s="18"/>
      <c r="J141" s="53"/>
      <c r="K141" s="53"/>
      <c r="L141" s="53"/>
      <c r="M141" s="53"/>
      <c r="N141" s="53"/>
      <c r="O141" s="53"/>
      <c r="P141" s="53"/>
      <c r="Q141" s="53"/>
      <c r="Y141" s="77"/>
    </row>
    <row r="142" spans="1:25" ht="15.75" thickBot="1" x14ac:dyDescent="0.3">
      <c r="A142" s="17"/>
      <c r="B142" s="18"/>
      <c r="C142" s="18"/>
      <c r="D142" s="18"/>
      <c r="E142" s="18"/>
      <c r="F142" s="18"/>
      <c r="G142" s="18"/>
      <c r="H142" s="18"/>
      <c r="I142" s="18"/>
      <c r="J142" s="18"/>
      <c r="K142" s="18"/>
      <c r="L142" s="18"/>
      <c r="M142" s="18"/>
      <c r="N142" s="18"/>
      <c r="O142" s="18"/>
      <c r="P142" s="18"/>
      <c r="Q142" s="18"/>
      <c r="Y142" s="77"/>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29.25" customHeight="1" x14ac:dyDescent="0.25">
      <c r="A146" s="17"/>
      <c r="B146" s="18"/>
      <c r="C146" s="18"/>
      <c r="D146" s="18"/>
      <c r="E146" s="18"/>
      <c r="F146" s="18"/>
      <c r="G146" s="18"/>
      <c r="H146" s="18"/>
      <c r="I146" s="53" t="s">
        <v>51</v>
      </c>
      <c r="J146" s="53"/>
      <c r="K146" s="53"/>
      <c r="L146" s="53"/>
      <c r="M146" s="53"/>
      <c r="N146" s="53"/>
      <c r="O146" s="53"/>
      <c r="P146" s="53"/>
      <c r="Q146" s="16"/>
    </row>
    <row r="147" spans="1:17" x14ac:dyDescent="0.25">
      <c r="A147" s="17"/>
      <c r="B147" s="18"/>
      <c r="C147" s="18"/>
      <c r="D147" s="18"/>
      <c r="E147" s="18"/>
      <c r="F147" s="18"/>
      <c r="G147" s="18"/>
      <c r="H147" s="18"/>
      <c r="I147" s="53"/>
      <c r="J147" s="53"/>
      <c r="K147" s="53"/>
      <c r="L147" s="53"/>
      <c r="M147" s="53"/>
      <c r="N147" s="53"/>
      <c r="O147" s="53"/>
      <c r="P147" s="53"/>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8"/>
      <c r="G153" s="18"/>
      <c r="H153" s="18"/>
      <c r="I153" s="18"/>
      <c r="J153" s="18"/>
      <c r="K153" s="18"/>
      <c r="L153" s="18"/>
      <c r="M153" s="18"/>
      <c r="N153" s="18"/>
      <c r="O153" s="18"/>
      <c r="P153" s="18"/>
      <c r="Q153" s="18"/>
    </row>
    <row r="154" spans="1:17" x14ac:dyDescent="0.25">
      <c r="A154" s="43"/>
      <c r="B154" s="44" t="s">
        <v>37</v>
      </c>
      <c r="C154" s="44" t="s">
        <v>43</v>
      </c>
      <c r="D154" s="44" t="s">
        <v>44</v>
      </c>
      <c r="E154" s="45" t="s">
        <v>40</v>
      </c>
      <c r="F154" s="18"/>
      <c r="G154" s="18"/>
      <c r="H154" s="18"/>
      <c r="I154" s="18"/>
      <c r="J154" s="18"/>
      <c r="K154" s="18"/>
      <c r="L154" s="18"/>
      <c r="M154" s="18"/>
      <c r="N154" s="18"/>
      <c r="O154" s="18"/>
      <c r="P154" s="18"/>
      <c r="Q154" s="18"/>
    </row>
    <row r="155" spans="1:17" ht="30" x14ac:dyDescent="0.25">
      <c r="A155" s="39" t="s">
        <v>52</v>
      </c>
      <c r="B155" s="57">
        <v>85.74</v>
      </c>
      <c r="C155" s="57"/>
      <c r="D155" s="57"/>
      <c r="E155" s="58"/>
      <c r="F155" s="18"/>
      <c r="G155" s="18"/>
      <c r="H155" s="18"/>
      <c r="I155" s="18"/>
      <c r="J155" s="18"/>
      <c r="K155" s="18"/>
      <c r="L155" s="18"/>
      <c r="M155" s="18"/>
      <c r="N155" s="18"/>
      <c r="O155" s="18"/>
      <c r="P155" s="18"/>
      <c r="Q155" s="18"/>
    </row>
    <row r="156" spans="1:17" ht="115.5" customHeight="1" x14ac:dyDescent="0.25">
      <c r="A156" s="46" t="s">
        <v>45</v>
      </c>
      <c r="B156" s="26">
        <v>99.21</v>
      </c>
      <c r="C156" s="26">
        <v>222.34</v>
      </c>
      <c r="D156" s="26">
        <v>302.25</v>
      </c>
      <c r="E156" s="27">
        <v>779</v>
      </c>
      <c r="F156" s="18"/>
      <c r="G156" s="18"/>
      <c r="H156" s="18"/>
      <c r="I156" s="18"/>
      <c r="J156" s="18"/>
      <c r="K156" s="18"/>
    </row>
    <row r="157" spans="1:17" ht="150" x14ac:dyDescent="0.25">
      <c r="A157" s="47" t="s">
        <v>46</v>
      </c>
      <c r="B157" s="54">
        <v>2.4900000000000002</v>
      </c>
      <c r="C157" s="54"/>
      <c r="D157" s="54"/>
      <c r="E157" s="55"/>
      <c r="F157" s="18"/>
      <c r="G157" s="18"/>
      <c r="H157" s="18"/>
      <c r="I157" s="18"/>
      <c r="J157" s="18"/>
      <c r="K157" s="18"/>
      <c r="L157" s="18"/>
      <c r="M157" s="18"/>
      <c r="N157" s="18"/>
      <c r="O157" s="18"/>
      <c r="P157" s="18"/>
      <c r="Q157" s="18"/>
    </row>
    <row r="158" spans="1:17" ht="30" x14ac:dyDescent="0.25">
      <c r="A158" s="47" t="s">
        <v>47</v>
      </c>
      <c r="B158" s="50">
        <v>1.0469999999999999</v>
      </c>
      <c r="C158" s="50"/>
      <c r="D158" s="50"/>
      <c r="E158" s="51"/>
      <c r="F158" s="18"/>
      <c r="G158" s="18"/>
      <c r="H158" s="18"/>
      <c r="I158" s="28"/>
      <c r="J158" s="56"/>
      <c r="K158" s="56"/>
      <c r="L158" s="56"/>
      <c r="M158" s="56"/>
      <c r="N158" s="30"/>
      <c r="O158" s="30"/>
      <c r="P158" s="30"/>
      <c r="Q158" s="18"/>
    </row>
    <row r="159" spans="1:17" ht="60" x14ac:dyDescent="0.25">
      <c r="A159" s="47" t="s">
        <v>48</v>
      </c>
      <c r="B159" s="50">
        <v>0.311</v>
      </c>
      <c r="C159" s="50"/>
      <c r="D159" s="50"/>
      <c r="E159" s="51"/>
      <c r="F159" s="18"/>
      <c r="G159" s="18"/>
      <c r="H159" s="18"/>
      <c r="I159" s="28"/>
      <c r="J159" s="52"/>
      <c r="K159" s="52"/>
      <c r="L159" s="52"/>
      <c r="M159" s="52"/>
      <c r="N159" s="30"/>
      <c r="O159" s="30"/>
      <c r="P159" s="30"/>
      <c r="Q159" s="18"/>
    </row>
    <row r="160" spans="1:17" ht="30" x14ac:dyDescent="0.25">
      <c r="A160" s="47" t="s">
        <v>49</v>
      </c>
      <c r="B160" s="50">
        <v>1.1339999999999999</v>
      </c>
      <c r="C160" s="50"/>
      <c r="D160" s="50"/>
      <c r="E160" s="51"/>
      <c r="F160" s="18"/>
      <c r="G160" s="18"/>
      <c r="H160" s="18"/>
      <c r="I160" s="28"/>
      <c r="J160" s="52"/>
      <c r="K160" s="52"/>
      <c r="L160" s="52"/>
      <c r="M160" s="52"/>
      <c r="N160" s="30"/>
      <c r="O160" s="30"/>
      <c r="P160" s="30"/>
      <c r="Q160" s="18"/>
    </row>
    <row r="161" spans="1:17" ht="15.75" thickBot="1" x14ac:dyDescent="0.3">
      <c r="A161" s="40" t="s">
        <v>50</v>
      </c>
      <c r="B161" s="41">
        <f>B156+B157+B155</f>
        <v>187.44</v>
      </c>
      <c r="C161" s="41">
        <f>C156+B157+B155</f>
        <v>310.57</v>
      </c>
      <c r="D161" s="41">
        <f>D156+B157+B155</f>
        <v>390.48</v>
      </c>
      <c r="E161" s="42">
        <f>E156+B157+B155</f>
        <v>867.23</v>
      </c>
      <c r="F161" s="18"/>
      <c r="G161" s="18"/>
      <c r="H161" s="18"/>
      <c r="I161" s="28"/>
      <c r="J161" s="52"/>
      <c r="K161" s="52"/>
      <c r="L161" s="52"/>
      <c r="M161" s="52"/>
      <c r="N161" s="30"/>
      <c r="O161" s="30"/>
      <c r="P161" s="30"/>
      <c r="Q161" s="18"/>
    </row>
    <row r="162" spans="1:17" x14ac:dyDescent="0.25">
      <c r="A162" s="16"/>
      <c r="B162" s="16"/>
      <c r="C162" s="16"/>
      <c r="D162" s="16"/>
      <c r="E162" s="16"/>
      <c r="F162" s="16"/>
      <c r="G162" s="16"/>
      <c r="H162" s="16"/>
      <c r="I162" s="16"/>
      <c r="J162" s="16"/>
      <c r="K162" s="16"/>
      <c r="L162" s="16"/>
      <c r="M162" s="16"/>
      <c r="N162" s="16"/>
      <c r="O162" s="16"/>
      <c r="P162" s="16"/>
      <c r="Q162" s="16"/>
    </row>
  </sheetData>
  <mergeCells count="23">
    <mergeCell ref="J140:Q141"/>
    <mergeCell ref="A2:Y2"/>
    <mergeCell ref="A4:N4"/>
    <mergeCell ref="A5:Q5"/>
    <mergeCell ref="A7:A8"/>
    <mergeCell ref="B7:Y7"/>
    <mergeCell ref="A40:A41"/>
    <mergeCell ref="B40:Y40"/>
    <mergeCell ref="A73:A74"/>
    <mergeCell ref="B73:Y73"/>
    <mergeCell ref="A106:A107"/>
    <mergeCell ref="B106:Y106"/>
    <mergeCell ref="A138:E138"/>
    <mergeCell ref="B160:E160"/>
    <mergeCell ref="J160:M160"/>
    <mergeCell ref="J161:M161"/>
    <mergeCell ref="I146:P147"/>
    <mergeCell ref="B157:E157"/>
    <mergeCell ref="B158:E158"/>
    <mergeCell ref="J158:M158"/>
    <mergeCell ref="B159:E159"/>
    <mergeCell ref="J159:M159"/>
    <mergeCell ref="B155:E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topLeftCell="A130" zoomScale="75" zoomScaleNormal="75" workbookViewId="0">
      <selection activeCell="AA8" sqref="AA8"/>
    </sheetView>
  </sheetViews>
  <sheetFormatPr defaultRowHeight="15" x14ac:dyDescent="0.25"/>
  <cols>
    <col min="1" max="1" width="15.85546875" customWidth="1"/>
    <col min="12" max="12" width="11.5703125" bestFit="1" customWidth="1"/>
    <col min="13" max="15" width="14"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34</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1108.72</v>
      </c>
      <c r="C9" s="11">
        <v>1073.32</v>
      </c>
      <c r="D9" s="11">
        <v>1058.33</v>
      </c>
      <c r="E9" s="11">
        <v>1059.01</v>
      </c>
      <c r="F9" s="11">
        <v>1110.27</v>
      </c>
      <c r="G9" s="11">
        <v>1350.3700000000001</v>
      </c>
      <c r="H9" s="11">
        <v>1469.91</v>
      </c>
      <c r="I9" s="11">
        <v>1486.17</v>
      </c>
      <c r="J9" s="11">
        <v>1549.04</v>
      </c>
      <c r="K9" s="11">
        <v>1573.83</v>
      </c>
      <c r="L9" s="11">
        <v>1575.15</v>
      </c>
      <c r="M9" s="11">
        <v>1627.96</v>
      </c>
      <c r="N9" s="11">
        <v>1623.26</v>
      </c>
      <c r="O9" s="11">
        <v>1622.61</v>
      </c>
      <c r="P9" s="11">
        <v>1615.95</v>
      </c>
      <c r="Q9" s="11">
        <v>1570.85</v>
      </c>
      <c r="R9" s="11">
        <v>1570.93</v>
      </c>
      <c r="S9" s="11">
        <v>1603.55</v>
      </c>
      <c r="T9" s="11">
        <v>1578.91</v>
      </c>
      <c r="U9" s="11">
        <v>1560.78</v>
      </c>
      <c r="V9" s="11">
        <v>1551.51</v>
      </c>
      <c r="W9" s="11">
        <v>1526.56</v>
      </c>
      <c r="X9" s="11">
        <v>1442.5</v>
      </c>
      <c r="Y9" s="12">
        <v>1386.73</v>
      </c>
    </row>
    <row r="10" spans="1:25" x14ac:dyDescent="0.25">
      <c r="A10" s="10">
        <v>2</v>
      </c>
      <c r="B10" s="11">
        <v>1104.19</v>
      </c>
      <c r="C10" s="11">
        <v>1085.97</v>
      </c>
      <c r="D10" s="11">
        <v>1076.3899999999999</v>
      </c>
      <c r="E10" s="11">
        <v>1074.3999999999999</v>
      </c>
      <c r="F10" s="11">
        <v>1107.48</v>
      </c>
      <c r="G10" s="11">
        <v>1272.9000000000001</v>
      </c>
      <c r="H10" s="11">
        <v>1456.36</v>
      </c>
      <c r="I10" s="11">
        <v>1505.53</v>
      </c>
      <c r="J10" s="11">
        <v>1580.91</v>
      </c>
      <c r="K10" s="11">
        <v>1617.88</v>
      </c>
      <c r="L10" s="11">
        <v>1598.89</v>
      </c>
      <c r="M10" s="11">
        <v>1662.63</v>
      </c>
      <c r="N10" s="11">
        <v>1665.25</v>
      </c>
      <c r="O10" s="11">
        <v>1657.1</v>
      </c>
      <c r="P10" s="11">
        <v>1604.23</v>
      </c>
      <c r="Q10" s="11">
        <v>1567.98</v>
      </c>
      <c r="R10" s="11">
        <v>1577.1</v>
      </c>
      <c r="S10" s="11">
        <v>1596.59</v>
      </c>
      <c r="T10" s="11">
        <v>1586.99</v>
      </c>
      <c r="U10" s="11">
        <v>1570.38</v>
      </c>
      <c r="V10" s="11">
        <v>1592.66</v>
      </c>
      <c r="W10" s="11">
        <v>1575.65</v>
      </c>
      <c r="X10" s="11">
        <v>1582.85</v>
      </c>
      <c r="Y10" s="12">
        <v>1526.35</v>
      </c>
    </row>
    <row r="11" spans="1:25" x14ac:dyDescent="0.25">
      <c r="A11" s="10">
        <v>3</v>
      </c>
      <c r="B11" s="11">
        <v>1391.09</v>
      </c>
      <c r="C11" s="11">
        <v>1281.6400000000001</v>
      </c>
      <c r="D11" s="11">
        <v>1135.71</v>
      </c>
      <c r="E11" s="11">
        <v>1109.75</v>
      </c>
      <c r="F11" s="11">
        <v>1137.21</v>
      </c>
      <c r="G11" s="11">
        <v>1291.2</v>
      </c>
      <c r="H11" s="11">
        <v>1306.3599999999999</v>
      </c>
      <c r="I11" s="11">
        <v>1384.95</v>
      </c>
      <c r="J11" s="11">
        <v>1497.32</v>
      </c>
      <c r="K11" s="11">
        <v>1533.03</v>
      </c>
      <c r="L11" s="11">
        <v>1529.68</v>
      </c>
      <c r="M11" s="11">
        <v>1526.47</v>
      </c>
      <c r="N11" s="11">
        <v>1524.86</v>
      </c>
      <c r="O11" s="11">
        <v>1520.98</v>
      </c>
      <c r="P11" s="11">
        <v>1522.19</v>
      </c>
      <c r="Q11" s="11">
        <v>1525.46</v>
      </c>
      <c r="R11" s="11">
        <v>1537.27</v>
      </c>
      <c r="S11" s="11">
        <v>1611.53</v>
      </c>
      <c r="T11" s="11">
        <v>1592.75</v>
      </c>
      <c r="U11" s="11">
        <v>1529</v>
      </c>
      <c r="V11" s="11">
        <v>1500.72</v>
      </c>
      <c r="W11" s="11">
        <v>1505.96</v>
      </c>
      <c r="X11" s="11">
        <v>1430.22</v>
      </c>
      <c r="Y11" s="12">
        <v>1208.25</v>
      </c>
    </row>
    <row r="12" spans="1:25" x14ac:dyDescent="0.25">
      <c r="A12" s="10">
        <v>4</v>
      </c>
      <c r="B12" s="11">
        <v>1261.08</v>
      </c>
      <c r="C12" s="11">
        <v>1096.6699999999998</v>
      </c>
      <c r="D12" s="11">
        <v>1066.3</v>
      </c>
      <c r="E12" s="11">
        <v>1048.23</v>
      </c>
      <c r="F12" s="11">
        <v>1070.5</v>
      </c>
      <c r="G12" s="11">
        <v>1114.01</v>
      </c>
      <c r="H12" s="11">
        <v>1155.33</v>
      </c>
      <c r="I12" s="11">
        <v>1219.4000000000001</v>
      </c>
      <c r="J12" s="11">
        <v>1414.23</v>
      </c>
      <c r="K12" s="11">
        <v>1507.26</v>
      </c>
      <c r="L12" s="11">
        <v>1513.54</v>
      </c>
      <c r="M12" s="11">
        <v>1514.29</v>
      </c>
      <c r="N12" s="11">
        <v>1514.5</v>
      </c>
      <c r="O12" s="11">
        <v>1513.39</v>
      </c>
      <c r="P12" s="11">
        <v>1515.01</v>
      </c>
      <c r="Q12" s="11">
        <v>1521.45</v>
      </c>
      <c r="R12" s="11">
        <v>1535.09</v>
      </c>
      <c r="S12" s="11">
        <v>1622.28</v>
      </c>
      <c r="T12" s="11">
        <v>1613.72</v>
      </c>
      <c r="U12" s="11">
        <v>1563.78</v>
      </c>
      <c r="V12" s="11">
        <v>1511.8</v>
      </c>
      <c r="W12" s="11">
        <v>1544.51</v>
      </c>
      <c r="X12" s="11">
        <v>1508.34</v>
      </c>
      <c r="Y12" s="12">
        <v>1406.07</v>
      </c>
    </row>
    <row r="13" spans="1:25" x14ac:dyDescent="0.25">
      <c r="A13" s="10">
        <v>5</v>
      </c>
      <c r="B13" s="11">
        <v>1395.93</v>
      </c>
      <c r="C13" s="11">
        <v>1126.71</v>
      </c>
      <c r="D13" s="11">
        <v>1083.44</v>
      </c>
      <c r="E13" s="11">
        <v>1060.25</v>
      </c>
      <c r="F13" s="11">
        <v>1076.71</v>
      </c>
      <c r="G13" s="11">
        <v>1117.82</v>
      </c>
      <c r="H13" s="11">
        <v>1179.04</v>
      </c>
      <c r="I13" s="11">
        <v>1267.75</v>
      </c>
      <c r="J13" s="11">
        <v>1516.73</v>
      </c>
      <c r="K13" s="11">
        <v>1547.6</v>
      </c>
      <c r="L13" s="11">
        <v>1546.88</v>
      </c>
      <c r="M13" s="11">
        <v>1547.21</v>
      </c>
      <c r="N13" s="11">
        <v>1547.1</v>
      </c>
      <c r="O13" s="11">
        <v>1546.89</v>
      </c>
      <c r="P13" s="11">
        <v>1547.83</v>
      </c>
      <c r="Q13" s="11">
        <v>1548.92</v>
      </c>
      <c r="R13" s="11">
        <v>1556.89</v>
      </c>
      <c r="S13" s="11">
        <v>1583.47</v>
      </c>
      <c r="T13" s="11">
        <v>1566.26</v>
      </c>
      <c r="U13" s="11">
        <v>1551.16</v>
      </c>
      <c r="V13" s="11">
        <v>1546.71</v>
      </c>
      <c r="W13" s="11">
        <v>1545.14</v>
      </c>
      <c r="X13" s="11">
        <v>1503.3</v>
      </c>
      <c r="Y13" s="12">
        <v>1440.36</v>
      </c>
    </row>
    <row r="14" spans="1:25" x14ac:dyDescent="0.25">
      <c r="A14" s="10">
        <v>6</v>
      </c>
      <c r="B14" s="11">
        <v>1109.94</v>
      </c>
      <c r="C14" s="11">
        <v>1049.6699999999998</v>
      </c>
      <c r="D14" s="11">
        <v>1023.88</v>
      </c>
      <c r="E14" s="11">
        <v>1027.1399999999999</v>
      </c>
      <c r="F14" s="11">
        <v>1055.83</v>
      </c>
      <c r="G14" s="11">
        <v>1180.43</v>
      </c>
      <c r="H14" s="11">
        <v>1381.69</v>
      </c>
      <c r="I14" s="11">
        <v>1539.55</v>
      </c>
      <c r="J14" s="11">
        <v>1654.79</v>
      </c>
      <c r="K14" s="11">
        <v>1706.38</v>
      </c>
      <c r="L14" s="11">
        <v>1704.14</v>
      </c>
      <c r="M14" s="11">
        <v>1715.26</v>
      </c>
      <c r="N14" s="11">
        <v>1787.91</v>
      </c>
      <c r="O14" s="11">
        <v>1785.92</v>
      </c>
      <c r="P14" s="11">
        <v>1719.84</v>
      </c>
      <c r="Q14" s="11">
        <v>1702.48</v>
      </c>
      <c r="R14" s="11">
        <v>1682.02</v>
      </c>
      <c r="S14" s="11">
        <v>1728.67</v>
      </c>
      <c r="T14" s="11">
        <v>1706.78</v>
      </c>
      <c r="U14" s="11">
        <v>1699.31</v>
      </c>
      <c r="V14" s="11">
        <v>1691.6</v>
      </c>
      <c r="W14" s="11">
        <v>1681.22</v>
      </c>
      <c r="X14" s="11">
        <v>1549.08</v>
      </c>
      <c r="Y14" s="12">
        <v>1443.38</v>
      </c>
    </row>
    <row r="15" spans="1:25" x14ac:dyDescent="0.25">
      <c r="A15" s="10">
        <v>7</v>
      </c>
      <c r="B15" s="11">
        <v>1258.0899999999999</v>
      </c>
      <c r="C15" s="11">
        <v>1088.75</v>
      </c>
      <c r="D15" s="11">
        <v>1048.8999999999999</v>
      </c>
      <c r="E15" s="11">
        <v>1050.3799999999999</v>
      </c>
      <c r="F15" s="11">
        <v>1096.93</v>
      </c>
      <c r="G15" s="13">
        <v>1230.78</v>
      </c>
      <c r="H15" s="11">
        <v>1478.6200000000001</v>
      </c>
      <c r="I15" s="11">
        <v>1552.95</v>
      </c>
      <c r="J15" s="11">
        <v>1634.15</v>
      </c>
      <c r="K15" s="11">
        <v>1702.45</v>
      </c>
      <c r="L15" s="11">
        <v>1704.99</v>
      </c>
      <c r="M15" s="11">
        <v>1753.81</v>
      </c>
      <c r="N15" s="11">
        <v>1747.58</v>
      </c>
      <c r="O15" s="11">
        <v>1746.68</v>
      </c>
      <c r="P15" s="11">
        <v>1654.03</v>
      </c>
      <c r="Q15" s="11">
        <v>1623.96</v>
      </c>
      <c r="R15" s="11">
        <v>1606.8700000000001</v>
      </c>
      <c r="S15" s="11">
        <v>1647.92</v>
      </c>
      <c r="T15" s="11">
        <v>1678.97</v>
      </c>
      <c r="U15" s="11">
        <v>1650.18</v>
      </c>
      <c r="V15" s="11">
        <v>1621.6200000000001</v>
      </c>
      <c r="W15" s="11">
        <v>1587.48</v>
      </c>
      <c r="X15" s="11">
        <v>1481.5</v>
      </c>
      <c r="Y15" s="12">
        <v>1459.65</v>
      </c>
    </row>
    <row r="16" spans="1:25" x14ac:dyDescent="0.25">
      <c r="A16" s="10">
        <v>8</v>
      </c>
      <c r="B16" s="11">
        <v>1131.17</v>
      </c>
      <c r="C16" s="11">
        <v>1079.4099999999999</v>
      </c>
      <c r="D16" s="11">
        <v>1057.3</v>
      </c>
      <c r="E16" s="11">
        <v>1065.8399999999999</v>
      </c>
      <c r="F16" s="11">
        <v>1104.7</v>
      </c>
      <c r="G16" s="11">
        <v>1207.9100000000001</v>
      </c>
      <c r="H16" s="11">
        <v>1304.82</v>
      </c>
      <c r="I16" s="11">
        <v>1545.25</v>
      </c>
      <c r="J16" s="11">
        <v>1639.18</v>
      </c>
      <c r="K16" s="11">
        <v>1681.34</v>
      </c>
      <c r="L16" s="11">
        <v>1675.7</v>
      </c>
      <c r="M16" s="11">
        <v>1702.88</v>
      </c>
      <c r="N16" s="11">
        <v>1700.99</v>
      </c>
      <c r="O16" s="11">
        <v>1703.43</v>
      </c>
      <c r="P16" s="11">
        <v>1677.1200000000001</v>
      </c>
      <c r="Q16" s="11">
        <v>1655.49</v>
      </c>
      <c r="R16" s="11">
        <v>1648.98</v>
      </c>
      <c r="S16" s="11">
        <v>1683.96</v>
      </c>
      <c r="T16" s="11">
        <v>1634.3700000000001</v>
      </c>
      <c r="U16" s="11">
        <v>1651.13</v>
      </c>
      <c r="V16" s="11">
        <v>1634.66</v>
      </c>
      <c r="W16" s="11">
        <v>1612.8700000000001</v>
      </c>
      <c r="X16" s="11">
        <v>1493.74</v>
      </c>
      <c r="Y16" s="12">
        <v>1375.73</v>
      </c>
    </row>
    <row r="17" spans="1:25" x14ac:dyDescent="0.25">
      <c r="A17" s="10">
        <v>9</v>
      </c>
      <c r="B17" s="11">
        <v>1149.0999999999999</v>
      </c>
      <c r="C17" s="11">
        <v>1082.01</v>
      </c>
      <c r="D17" s="11">
        <v>1061.56</v>
      </c>
      <c r="E17" s="11">
        <v>1067.3999999999999</v>
      </c>
      <c r="F17" s="11">
        <v>1108.44</v>
      </c>
      <c r="G17" s="11">
        <v>1230.1300000000001</v>
      </c>
      <c r="H17" s="11">
        <v>1320.63</v>
      </c>
      <c r="I17" s="11">
        <v>1522.81</v>
      </c>
      <c r="J17" s="11">
        <v>1610.6200000000001</v>
      </c>
      <c r="K17" s="11">
        <v>1639.49</v>
      </c>
      <c r="L17" s="11">
        <v>1631.57</v>
      </c>
      <c r="M17" s="11">
        <v>1673.59</v>
      </c>
      <c r="N17" s="11">
        <v>1674.69</v>
      </c>
      <c r="O17" s="11">
        <v>1675.38</v>
      </c>
      <c r="P17" s="11">
        <v>1648.66</v>
      </c>
      <c r="Q17" s="11">
        <v>1633.06</v>
      </c>
      <c r="R17" s="11">
        <v>1598.71</v>
      </c>
      <c r="S17" s="11">
        <v>1623.2</v>
      </c>
      <c r="T17" s="11">
        <v>1612.57</v>
      </c>
      <c r="U17" s="11">
        <v>1606.04</v>
      </c>
      <c r="V17" s="11">
        <v>1603.26</v>
      </c>
      <c r="W17" s="11">
        <v>1586.55</v>
      </c>
      <c r="X17" s="11">
        <v>1472.17</v>
      </c>
      <c r="Y17" s="12">
        <v>1244.32</v>
      </c>
    </row>
    <row r="18" spans="1:25" x14ac:dyDescent="0.25">
      <c r="A18" s="10">
        <v>10</v>
      </c>
      <c r="B18" s="11">
        <v>1418.94</v>
      </c>
      <c r="C18" s="11">
        <v>1270.47</v>
      </c>
      <c r="D18" s="11">
        <v>1122.31</v>
      </c>
      <c r="E18" s="11">
        <v>1093.22</v>
      </c>
      <c r="F18" s="11">
        <v>1103.23</v>
      </c>
      <c r="G18" s="11">
        <v>1140.43</v>
      </c>
      <c r="H18" s="11">
        <v>1163.1600000000001</v>
      </c>
      <c r="I18" s="11">
        <v>1381.8700000000001</v>
      </c>
      <c r="J18" s="11">
        <v>1517.84</v>
      </c>
      <c r="K18" s="11">
        <v>1624.94</v>
      </c>
      <c r="L18" s="11">
        <v>1651.57</v>
      </c>
      <c r="M18" s="11">
        <v>1637.84</v>
      </c>
      <c r="N18" s="11">
        <v>1629.58</v>
      </c>
      <c r="O18" s="11">
        <v>1624.15</v>
      </c>
      <c r="P18" s="11">
        <v>1506.6</v>
      </c>
      <c r="Q18" s="11">
        <v>1493.51</v>
      </c>
      <c r="R18" s="11">
        <v>1510.94</v>
      </c>
      <c r="S18" s="11">
        <v>1582.54</v>
      </c>
      <c r="T18" s="11">
        <v>1588.28</v>
      </c>
      <c r="U18" s="11">
        <v>1532.09</v>
      </c>
      <c r="V18" s="11">
        <v>1507.3700000000001</v>
      </c>
      <c r="W18" s="11">
        <v>1505.84</v>
      </c>
      <c r="X18" s="11">
        <v>1401.75</v>
      </c>
      <c r="Y18" s="12">
        <v>1195.81</v>
      </c>
    </row>
    <row r="19" spans="1:25" x14ac:dyDescent="0.25">
      <c r="A19" s="10">
        <v>11</v>
      </c>
      <c r="B19" s="11">
        <v>1156.6400000000001</v>
      </c>
      <c r="C19" s="11">
        <v>1041.95</v>
      </c>
      <c r="D19" s="11">
        <v>1003.39</v>
      </c>
      <c r="E19" s="11">
        <v>990.28</v>
      </c>
      <c r="F19" s="11">
        <v>1003.71</v>
      </c>
      <c r="G19" s="11">
        <v>1041.8699999999999</v>
      </c>
      <c r="H19" s="11">
        <v>1042.07</v>
      </c>
      <c r="I19" s="11">
        <v>1116.58</v>
      </c>
      <c r="J19" s="11">
        <v>1257.1300000000001</v>
      </c>
      <c r="K19" s="11">
        <v>1438.95</v>
      </c>
      <c r="L19" s="11">
        <v>1436.51</v>
      </c>
      <c r="M19" s="11">
        <v>1436.84</v>
      </c>
      <c r="N19" s="11">
        <v>1437.31</v>
      </c>
      <c r="O19" s="11">
        <v>1437.28</v>
      </c>
      <c r="P19" s="11">
        <v>1437.88</v>
      </c>
      <c r="Q19" s="11">
        <v>1439.21</v>
      </c>
      <c r="R19" s="11">
        <v>1443.26</v>
      </c>
      <c r="S19" s="11">
        <v>1504.94</v>
      </c>
      <c r="T19" s="11">
        <v>1552.08</v>
      </c>
      <c r="U19" s="11">
        <v>1517.42</v>
      </c>
      <c r="V19" s="11">
        <v>1441.1200000000001</v>
      </c>
      <c r="W19" s="11">
        <v>1435.3</v>
      </c>
      <c r="X19" s="11">
        <v>1414.9</v>
      </c>
      <c r="Y19" s="12">
        <v>1366.95</v>
      </c>
    </row>
    <row r="20" spans="1:25" x14ac:dyDescent="0.25">
      <c r="A20" s="10">
        <v>12</v>
      </c>
      <c r="B20" s="11">
        <v>1103.48</v>
      </c>
      <c r="C20" s="11">
        <v>1007.88</v>
      </c>
      <c r="D20" s="11">
        <v>979.05</v>
      </c>
      <c r="E20" s="11">
        <v>984.53</v>
      </c>
      <c r="F20" s="11">
        <v>1018.77</v>
      </c>
      <c r="G20" s="11">
        <v>1117.8599999999999</v>
      </c>
      <c r="H20" s="11">
        <v>1208.48</v>
      </c>
      <c r="I20" s="11">
        <v>1396.78</v>
      </c>
      <c r="J20" s="11">
        <v>1405.39</v>
      </c>
      <c r="K20" s="11">
        <v>1422.88</v>
      </c>
      <c r="L20" s="11">
        <v>1415.47</v>
      </c>
      <c r="M20" s="11">
        <v>1437.27</v>
      </c>
      <c r="N20" s="11">
        <v>1453.66</v>
      </c>
      <c r="O20" s="11">
        <v>1461.04</v>
      </c>
      <c r="P20" s="11">
        <v>1421.58</v>
      </c>
      <c r="Q20" s="11">
        <v>1403.44</v>
      </c>
      <c r="R20" s="11">
        <v>1408.9</v>
      </c>
      <c r="S20" s="11">
        <v>1427.82</v>
      </c>
      <c r="T20" s="11">
        <v>1404.61</v>
      </c>
      <c r="U20" s="11">
        <v>1398.3</v>
      </c>
      <c r="V20" s="11">
        <v>1389.1200000000001</v>
      </c>
      <c r="W20" s="11">
        <v>1384.91</v>
      </c>
      <c r="X20" s="11">
        <v>1342.21</v>
      </c>
      <c r="Y20" s="12">
        <v>1077.1299999999999</v>
      </c>
    </row>
    <row r="21" spans="1:25" x14ac:dyDescent="0.25">
      <c r="A21" s="10">
        <v>13</v>
      </c>
      <c r="B21" s="11">
        <v>1040.29</v>
      </c>
      <c r="C21" s="11">
        <v>996.74</v>
      </c>
      <c r="D21" s="11">
        <v>958.99</v>
      </c>
      <c r="E21" s="11">
        <v>963.65</v>
      </c>
      <c r="F21" s="11">
        <v>1031.44</v>
      </c>
      <c r="G21" s="11">
        <v>1118.45</v>
      </c>
      <c r="H21" s="11">
        <v>1269.73</v>
      </c>
      <c r="I21" s="11">
        <v>1432.43</v>
      </c>
      <c r="J21" s="11">
        <v>1442.94</v>
      </c>
      <c r="K21" s="11">
        <v>1444.15</v>
      </c>
      <c r="L21" s="11">
        <v>1439.23</v>
      </c>
      <c r="M21" s="11">
        <v>1439.51</v>
      </c>
      <c r="N21" s="11">
        <v>1441.59</v>
      </c>
      <c r="O21" s="11">
        <v>1445.05</v>
      </c>
      <c r="P21" s="11">
        <v>1439.78</v>
      </c>
      <c r="Q21" s="11">
        <v>1438.71</v>
      </c>
      <c r="R21" s="11">
        <v>1441.52</v>
      </c>
      <c r="S21" s="11">
        <v>1443.65</v>
      </c>
      <c r="T21" s="11">
        <v>1442.5</v>
      </c>
      <c r="U21" s="11">
        <v>1437.99</v>
      </c>
      <c r="V21" s="11">
        <v>1430.84</v>
      </c>
      <c r="W21" s="11">
        <v>1427.07</v>
      </c>
      <c r="X21" s="11">
        <v>1364.34</v>
      </c>
      <c r="Y21" s="12">
        <v>1170.8499999999999</v>
      </c>
    </row>
    <row r="22" spans="1:25" x14ac:dyDescent="0.25">
      <c r="A22" s="10">
        <v>14</v>
      </c>
      <c r="B22" s="11">
        <v>1092.83</v>
      </c>
      <c r="C22" s="11">
        <v>1028.8599999999999</v>
      </c>
      <c r="D22" s="11">
        <v>1009.8</v>
      </c>
      <c r="E22" s="11">
        <v>1009.39</v>
      </c>
      <c r="F22" s="11">
        <v>1073.44</v>
      </c>
      <c r="G22" s="11">
        <v>1222.28</v>
      </c>
      <c r="H22" s="11">
        <v>1386.47</v>
      </c>
      <c r="I22" s="11">
        <v>1507.52</v>
      </c>
      <c r="J22" s="11">
        <v>1533.18</v>
      </c>
      <c r="K22" s="11">
        <v>1534.8</v>
      </c>
      <c r="L22" s="11">
        <v>1533.04</v>
      </c>
      <c r="M22" s="11">
        <v>1537.94</v>
      </c>
      <c r="N22" s="11">
        <v>1541.05</v>
      </c>
      <c r="O22" s="11">
        <v>1544.55</v>
      </c>
      <c r="P22" s="11">
        <v>1532.17</v>
      </c>
      <c r="Q22" s="11">
        <v>1530.64</v>
      </c>
      <c r="R22" s="11">
        <v>1532.83</v>
      </c>
      <c r="S22" s="11">
        <v>1532.77</v>
      </c>
      <c r="T22" s="11">
        <v>1532.61</v>
      </c>
      <c r="U22" s="11">
        <v>1528.29</v>
      </c>
      <c r="V22" s="11">
        <v>1524.02</v>
      </c>
      <c r="W22" s="11">
        <v>1496.45</v>
      </c>
      <c r="X22" s="11">
        <v>1424.74</v>
      </c>
      <c r="Y22" s="12">
        <v>1360.41</v>
      </c>
    </row>
    <row r="23" spans="1:25" x14ac:dyDescent="0.25">
      <c r="A23" s="10">
        <v>15</v>
      </c>
      <c r="B23" s="11">
        <v>1092.07</v>
      </c>
      <c r="C23" s="11">
        <v>1046.56</v>
      </c>
      <c r="D23" s="11">
        <v>1029.3399999999999</v>
      </c>
      <c r="E23" s="11">
        <v>1033.8799999999999</v>
      </c>
      <c r="F23" s="11">
        <v>1083.53</v>
      </c>
      <c r="G23" s="11">
        <v>1189.3</v>
      </c>
      <c r="H23" s="11">
        <v>1376.26</v>
      </c>
      <c r="I23" s="11">
        <v>1528.55</v>
      </c>
      <c r="J23" s="11">
        <v>1532.55</v>
      </c>
      <c r="K23" s="11">
        <v>1552.18</v>
      </c>
      <c r="L23" s="11">
        <v>1550.8700000000001</v>
      </c>
      <c r="M23" s="11">
        <v>1582.83</v>
      </c>
      <c r="N23" s="11">
        <v>1578.8</v>
      </c>
      <c r="O23" s="11">
        <v>1576.93</v>
      </c>
      <c r="P23" s="11">
        <v>1566.57</v>
      </c>
      <c r="Q23" s="11">
        <v>1559.1200000000001</v>
      </c>
      <c r="R23" s="11">
        <v>1570.44</v>
      </c>
      <c r="S23" s="11">
        <v>1561.68</v>
      </c>
      <c r="T23" s="11">
        <v>1541.05</v>
      </c>
      <c r="U23" s="11">
        <v>1529.48</v>
      </c>
      <c r="V23" s="11">
        <v>1520</v>
      </c>
      <c r="W23" s="11">
        <v>1515.64</v>
      </c>
      <c r="X23" s="11">
        <v>1389.46</v>
      </c>
      <c r="Y23" s="12">
        <v>1175.49</v>
      </c>
    </row>
    <row r="24" spans="1:25" x14ac:dyDescent="0.25">
      <c r="A24" s="10">
        <v>16</v>
      </c>
      <c r="B24" s="11">
        <v>1111.45</v>
      </c>
      <c r="C24" s="11">
        <v>1063.1599999999999</v>
      </c>
      <c r="D24" s="11">
        <v>1022.37</v>
      </c>
      <c r="E24" s="11">
        <v>1029.72</v>
      </c>
      <c r="F24" s="11">
        <v>1081.73</v>
      </c>
      <c r="G24" s="11">
        <v>1193.6200000000001</v>
      </c>
      <c r="H24" s="11">
        <v>1374.36</v>
      </c>
      <c r="I24" s="11">
        <v>1458.25</v>
      </c>
      <c r="J24" s="11">
        <v>1534.59</v>
      </c>
      <c r="K24" s="11">
        <v>1559.48</v>
      </c>
      <c r="L24" s="11">
        <v>1563.67</v>
      </c>
      <c r="M24" s="11">
        <v>1596.53</v>
      </c>
      <c r="N24" s="11">
        <v>1607.14</v>
      </c>
      <c r="O24" s="11">
        <v>1620.93</v>
      </c>
      <c r="P24" s="11">
        <v>1577.54</v>
      </c>
      <c r="Q24" s="11">
        <v>1556.89</v>
      </c>
      <c r="R24" s="11">
        <v>1556.75</v>
      </c>
      <c r="S24" s="11">
        <v>1574.51</v>
      </c>
      <c r="T24" s="11">
        <v>1546.4</v>
      </c>
      <c r="U24" s="11">
        <v>1535.47</v>
      </c>
      <c r="V24" s="11">
        <v>1518.73</v>
      </c>
      <c r="W24" s="11">
        <v>1470.91</v>
      </c>
      <c r="X24" s="11">
        <v>1426.55</v>
      </c>
      <c r="Y24" s="12">
        <v>1345.02</v>
      </c>
    </row>
    <row r="25" spans="1:25" x14ac:dyDescent="0.25">
      <c r="A25" s="10">
        <v>17</v>
      </c>
      <c r="B25" s="11">
        <v>1372.3700000000001</v>
      </c>
      <c r="C25" s="11">
        <v>1189.8700000000001</v>
      </c>
      <c r="D25" s="11">
        <v>1123.5899999999999</v>
      </c>
      <c r="E25" s="11">
        <v>1121.1600000000001</v>
      </c>
      <c r="F25" s="11">
        <v>1134.5999999999999</v>
      </c>
      <c r="G25" s="11">
        <v>1208.21</v>
      </c>
      <c r="H25" s="11">
        <v>1272.83</v>
      </c>
      <c r="I25" s="11">
        <v>1446.54</v>
      </c>
      <c r="J25" s="11">
        <v>1574.73</v>
      </c>
      <c r="K25" s="11">
        <v>1661.92</v>
      </c>
      <c r="L25" s="11">
        <v>1660.5</v>
      </c>
      <c r="M25" s="11">
        <v>1660.7</v>
      </c>
      <c r="N25" s="11">
        <v>1660.09</v>
      </c>
      <c r="O25" s="11">
        <v>1658.74</v>
      </c>
      <c r="P25" s="11">
        <v>1659.56</v>
      </c>
      <c r="Q25" s="11">
        <v>1660.56</v>
      </c>
      <c r="R25" s="11">
        <v>1672.53</v>
      </c>
      <c r="S25" s="11">
        <v>1691.22</v>
      </c>
      <c r="T25" s="11">
        <v>1697.6</v>
      </c>
      <c r="U25" s="11">
        <v>1663.2</v>
      </c>
      <c r="V25" s="11">
        <v>1657.19</v>
      </c>
      <c r="W25" s="11">
        <v>1624.76</v>
      </c>
      <c r="X25" s="11">
        <v>1407.03</v>
      </c>
      <c r="Y25" s="12">
        <v>1339.68</v>
      </c>
    </row>
    <row r="26" spans="1:25" x14ac:dyDescent="0.25">
      <c r="A26" s="10">
        <v>18</v>
      </c>
      <c r="B26" s="11">
        <v>1211.3</v>
      </c>
      <c r="C26" s="11">
        <v>1089.8899999999999</v>
      </c>
      <c r="D26" s="11">
        <v>1046.74</v>
      </c>
      <c r="E26" s="11">
        <v>1032.3</v>
      </c>
      <c r="F26" s="11">
        <v>1048.32</v>
      </c>
      <c r="G26" s="11">
        <v>1085.1199999999999</v>
      </c>
      <c r="H26" s="11">
        <v>1152.1600000000001</v>
      </c>
      <c r="I26" s="11">
        <v>1207.78</v>
      </c>
      <c r="J26" s="11">
        <v>1362.78</v>
      </c>
      <c r="K26" s="11">
        <v>1496.19</v>
      </c>
      <c r="L26" s="11">
        <v>1509.05</v>
      </c>
      <c r="M26" s="11">
        <v>1510.6</v>
      </c>
      <c r="N26" s="11">
        <v>1508.6</v>
      </c>
      <c r="O26" s="11">
        <v>1508.8</v>
      </c>
      <c r="P26" s="11">
        <v>1514.65</v>
      </c>
      <c r="Q26" s="11">
        <v>1516.19</v>
      </c>
      <c r="R26" s="11">
        <v>1549.48</v>
      </c>
      <c r="S26" s="11">
        <v>1629.63</v>
      </c>
      <c r="T26" s="11">
        <v>1620.43</v>
      </c>
      <c r="U26" s="11">
        <v>1570.13</v>
      </c>
      <c r="V26" s="11">
        <v>1531.66</v>
      </c>
      <c r="W26" s="11">
        <v>1511.31</v>
      </c>
      <c r="X26" s="11">
        <v>1376.73</v>
      </c>
      <c r="Y26" s="12">
        <v>1326.02</v>
      </c>
    </row>
    <row r="27" spans="1:25" x14ac:dyDescent="0.25">
      <c r="A27" s="10">
        <v>19</v>
      </c>
      <c r="B27" s="11">
        <v>1105.5</v>
      </c>
      <c r="C27" s="11">
        <v>1063.8899999999999</v>
      </c>
      <c r="D27" s="11">
        <v>1045.1699999999998</v>
      </c>
      <c r="E27" s="11">
        <v>1049.3499999999999</v>
      </c>
      <c r="F27" s="11">
        <v>1096.93</v>
      </c>
      <c r="G27" s="11">
        <v>1316.58</v>
      </c>
      <c r="H27" s="11">
        <v>1404.84</v>
      </c>
      <c r="I27" s="11">
        <v>1515.24</v>
      </c>
      <c r="J27" s="11">
        <v>1516.44</v>
      </c>
      <c r="K27" s="11">
        <v>1524.97</v>
      </c>
      <c r="L27" s="11">
        <v>1522</v>
      </c>
      <c r="M27" s="11">
        <v>1536.76</v>
      </c>
      <c r="N27" s="11">
        <v>1516.75</v>
      </c>
      <c r="O27" s="11">
        <v>1519.41</v>
      </c>
      <c r="P27" s="11">
        <v>1514.44</v>
      </c>
      <c r="Q27" s="11">
        <v>1513.6200000000001</v>
      </c>
      <c r="R27" s="11">
        <v>1517</v>
      </c>
      <c r="S27" s="11">
        <v>1549.78</v>
      </c>
      <c r="T27" s="11">
        <v>1602.72</v>
      </c>
      <c r="U27" s="11">
        <v>1547.76</v>
      </c>
      <c r="V27" s="11">
        <v>1510.98</v>
      </c>
      <c r="W27" s="11">
        <v>1497.81</v>
      </c>
      <c r="X27" s="11">
        <v>1377.08</v>
      </c>
      <c r="Y27" s="12">
        <v>1144.53</v>
      </c>
    </row>
    <row r="28" spans="1:25" x14ac:dyDescent="0.25">
      <c r="A28" s="10">
        <v>20</v>
      </c>
      <c r="B28" s="11">
        <v>1060.96</v>
      </c>
      <c r="C28" s="11">
        <v>1020.36</v>
      </c>
      <c r="D28" s="11">
        <v>998.4</v>
      </c>
      <c r="E28" s="11">
        <v>1000.27</v>
      </c>
      <c r="F28" s="11">
        <v>1080.33</v>
      </c>
      <c r="G28" s="11">
        <v>1192.55</v>
      </c>
      <c r="H28" s="11">
        <v>1249.5899999999999</v>
      </c>
      <c r="I28" s="11">
        <v>1508.59</v>
      </c>
      <c r="J28" s="11">
        <v>1511.61</v>
      </c>
      <c r="K28" s="11">
        <v>1512.83</v>
      </c>
      <c r="L28" s="11">
        <v>1508.18</v>
      </c>
      <c r="M28" s="11">
        <v>1508.63</v>
      </c>
      <c r="N28" s="11">
        <v>1507.58</v>
      </c>
      <c r="O28" s="11">
        <v>1508.96</v>
      </c>
      <c r="P28" s="11">
        <v>1508.18</v>
      </c>
      <c r="Q28" s="11">
        <v>1506.86</v>
      </c>
      <c r="R28" s="11">
        <v>1509.15</v>
      </c>
      <c r="S28" s="11">
        <v>1506.91</v>
      </c>
      <c r="T28" s="11">
        <v>1503.56</v>
      </c>
      <c r="U28" s="11">
        <v>1500.28</v>
      </c>
      <c r="V28" s="11">
        <v>1492.22</v>
      </c>
      <c r="W28" s="11">
        <v>1434.29</v>
      </c>
      <c r="X28" s="11">
        <v>1233.58</v>
      </c>
      <c r="Y28" s="12">
        <v>1125.47</v>
      </c>
    </row>
    <row r="29" spans="1:25" x14ac:dyDescent="0.25">
      <c r="A29" s="10">
        <v>21</v>
      </c>
      <c r="B29" s="11">
        <v>1047.27</v>
      </c>
      <c r="C29" s="11">
        <v>1017.79</v>
      </c>
      <c r="D29" s="11">
        <v>987</v>
      </c>
      <c r="E29" s="11">
        <v>992.34</v>
      </c>
      <c r="F29" s="11">
        <v>1040.1699999999998</v>
      </c>
      <c r="G29" s="11">
        <v>1172.3499999999999</v>
      </c>
      <c r="H29" s="11">
        <v>1305.8700000000001</v>
      </c>
      <c r="I29" s="11">
        <v>1537.19</v>
      </c>
      <c r="J29" s="11">
        <v>1543.2</v>
      </c>
      <c r="K29" s="11">
        <v>1542.18</v>
      </c>
      <c r="L29" s="11">
        <v>1538.72</v>
      </c>
      <c r="M29" s="11">
        <v>1540.71</v>
      </c>
      <c r="N29" s="11">
        <v>1540.8700000000001</v>
      </c>
      <c r="O29" s="11">
        <v>1539.51</v>
      </c>
      <c r="P29" s="11">
        <v>1536.18</v>
      </c>
      <c r="Q29" s="11">
        <v>1538.83</v>
      </c>
      <c r="R29" s="11">
        <v>1545.77</v>
      </c>
      <c r="S29" s="11">
        <v>1545.48</v>
      </c>
      <c r="T29" s="11">
        <v>1536.56</v>
      </c>
      <c r="U29" s="11">
        <v>1531.65</v>
      </c>
      <c r="V29" s="11">
        <v>1521.23</v>
      </c>
      <c r="W29" s="11">
        <v>1483.27</v>
      </c>
      <c r="X29" s="11">
        <v>1224.95</v>
      </c>
      <c r="Y29" s="12">
        <v>1098.6199999999999</v>
      </c>
    </row>
    <row r="30" spans="1:25" x14ac:dyDescent="0.25">
      <c r="A30" s="10">
        <v>22</v>
      </c>
      <c r="B30" s="11">
        <v>1007.9</v>
      </c>
      <c r="C30" s="11">
        <v>951.58</v>
      </c>
      <c r="D30" s="11">
        <v>903.51</v>
      </c>
      <c r="E30" s="11">
        <v>921.97</v>
      </c>
      <c r="F30" s="11">
        <v>1000.08</v>
      </c>
      <c r="G30" s="11">
        <v>1103.74</v>
      </c>
      <c r="H30" s="11">
        <v>1270.9000000000001</v>
      </c>
      <c r="I30" s="11">
        <v>1442.94</v>
      </c>
      <c r="J30" s="11">
        <v>1448.3</v>
      </c>
      <c r="K30" s="11">
        <v>1447.77</v>
      </c>
      <c r="L30" s="11">
        <v>1440.5</v>
      </c>
      <c r="M30" s="11">
        <v>1444.73</v>
      </c>
      <c r="N30" s="11">
        <v>1444.6200000000001</v>
      </c>
      <c r="O30" s="11">
        <v>1444.22</v>
      </c>
      <c r="P30" s="11">
        <v>1443.83</v>
      </c>
      <c r="Q30" s="11">
        <v>1441.2</v>
      </c>
      <c r="R30" s="11">
        <v>1448.65</v>
      </c>
      <c r="S30" s="11">
        <v>1446.18</v>
      </c>
      <c r="T30" s="11">
        <v>1439.6200000000001</v>
      </c>
      <c r="U30" s="11">
        <v>1434.49</v>
      </c>
      <c r="V30" s="11">
        <v>1426.31</v>
      </c>
      <c r="W30" s="11">
        <v>1419.23</v>
      </c>
      <c r="X30" s="11">
        <v>1255.3399999999999</v>
      </c>
      <c r="Y30" s="12">
        <v>1105.3699999999999</v>
      </c>
    </row>
    <row r="31" spans="1:25" x14ac:dyDescent="0.25">
      <c r="A31" s="10">
        <v>23</v>
      </c>
      <c r="B31" s="11">
        <v>988.71</v>
      </c>
      <c r="C31" s="11">
        <v>916.89</v>
      </c>
      <c r="D31" s="11">
        <v>885.48</v>
      </c>
      <c r="E31" s="11">
        <v>874.74</v>
      </c>
      <c r="F31" s="11">
        <v>972.75</v>
      </c>
      <c r="G31" s="11">
        <v>1064.08</v>
      </c>
      <c r="H31" s="11">
        <v>1266.31</v>
      </c>
      <c r="I31" s="11">
        <v>1370.83</v>
      </c>
      <c r="J31" s="11">
        <v>1388.52</v>
      </c>
      <c r="K31" s="11">
        <v>1391.33</v>
      </c>
      <c r="L31" s="11">
        <v>1386.22</v>
      </c>
      <c r="M31" s="11">
        <v>1389.16</v>
      </c>
      <c r="N31" s="11">
        <v>1386.43</v>
      </c>
      <c r="O31" s="11">
        <v>1390.51</v>
      </c>
      <c r="P31" s="11">
        <v>1387.48</v>
      </c>
      <c r="Q31" s="11">
        <v>1391.16</v>
      </c>
      <c r="R31" s="11">
        <v>1394.27</v>
      </c>
      <c r="S31" s="11">
        <v>1389.4</v>
      </c>
      <c r="T31" s="11">
        <v>1383.54</v>
      </c>
      <c r="U31" s="11">
        <v>1382.11</v>
      </c>
      <c r="V31" s="11">
        <v>1378.67</v>
      </c>
      <c r="W31" s="11">
        <v>1373.65</v>
      </c>
      <c r="X31" s="11">
        <v>1175.23</v>
      </c>
      <c r="Y31" s="12">
        <v>1074.6299999999999</v>
      </c>
    </row>
    <row r="32" spans="1:25" x14ac:dyDescent="0.25">
      <c r="A32" s="10">
        <v>24</v>
      </c>
      <c r="B32" s="11">
        <v>1107.7</v>
      </c>
      <c r="C32" s="11">
        <v>1053.55</v>
      </c>
      <c r="D32" s="11">
        <v>1010.01</v>
      </c>
      <c r="E32" s="11">
        <v>985.34</v>
      </c>
      <c r="F32" s="11">
        <v>1021.76</v>
      </c>
      <c r="G32" s="11">
        <v>1071.96</v>
      </c>
      <c r="H32" s="11">
        <v>1161.8499999999999</v>
      </c>
      <c r="I32" s="11">
        <v>1266.72</v>
      </c>
      <c r="J32" s="11">
        <v>1361.96</v>
      </c>
      <c r="K32" s="11">
        <v>1426.2</v>
      </c>
      <c r="L32" s="11">
        <v>1440.72</v>
      </c>
      <c r="M32" s="11">
        <v>1443.11</v>
      </c>
      <c r="N32" s="11">
        <v>1437.75</v>
      </c>
      <c r="O32" s="11">
        <v>1437.1200000000001</v>
      </c>
      <c r="P32" s="11">
        <v>1443.61</v>
      </c>
      <c r="Q32" s="11">
        <v>1451.46</v>
      </c>
      <c r="R32" s="11">
        <v>1498.6200000000001</v>
      </c>
      <c r="S32" s="11">
        <v>1523.1200000000001</v>
      </c>
      <c r="T32" s="11">
        <v>1492</v>
      </c>
      <c r="U32" s="11">
        <v>1437.03</v>
      </c>
      <c r="V32" s="11">
        <v>1421.84</v>
      </c>
      <c r="W32" s="11">
        <v>1368.77</v>
      </c>
      <c r="X32" s="11">
        <v>1197.3700000000001</v>
      </c>
      <c r="Y32" s="12">
        <v>1126.56</v>
      </c>
    </row>
    <row r="33" spans="1:25" x14ac:dyDescent="0.25">
      <c r="A33" s="10">
        <v>25</v>
      </c>
      <c r="B33" s="11">
        <v>1029.74</v>
      </c>
      <c r="C33" s="11">
        <v>959.72</v>
      </c>
      <c r="D33" s="11">
        <v>915.96</v>
      </c>
      <c r="E33" s="11">
        <v>847.89</v>
      </c>
      <c r="F33" s="11">
        <v>898.93000000000006</v>
      </c>
      <c r="G33" s="11">
        <v>975.32</v>
      </c>
      <c r="H33" s="11">
        <v>1034.24</v>
      </c>
      <c r="I33" s="11">
        <v>1078.94</v>
      </c>
      <c r="J33" s="11">
        <v>1184.1300000000001</v>
      </c>
      <c r="K33" s="11">
        <v>1296.93</v>
      </c>
      <c r="L33" s="11">
        <v>1330.32</v>
      </c>
      <c r="M33" s="11">
        <v>1330.46</v>
      </c>
      <c r="N33" s="11">
        <v>1330.36</v>
      </c>
      <c r="O33" s="11">
        <v>1330.5</v>
      </c>
      <c r="P33" s="11">
        <v>1333.97</v>
      </c>
      <c r="Q33" s="11">
        <v>1336.67</v>
      </c>
      <c r="R33" s="11">
        <v>1443.11</v>
      </c>
      <c r="S33" s="11">
        <v>1474.36</v>
      </c>
      <c r="T33" s="11">
        <v>1446.44</v>
      </c>
      <c r="U33" s="11">
        <v>1401.53</v>
      </c>
      <c r="V33" s="11">
        <v>1352.56</v>
      </c>
      <c r="W33" s="11">
        <v>1321.71</v>
      </c>
      <c r="X33" s="11">
        <v>1126.07</v>
      </c>
      <c r="Y33" s="12">
        <v>1068.8499999999999</v>
      </c>
    </row>
    <row r="34" spans="1:25" x14ac:dyDescent="0.25">
      <c r="A34" s="10">
        <v>26</v>
      </c>
      <c r="B34" s="11">
        <v>1003.74</v>
      </c>
      <c r="C34" s="11">
        <v>964.92</v>
      </c>
      <c r="D34" s="11">
        <v>949.23</v>
      </c>
      <c r="E34" s="11">
        <v>956.01</v>
      </c>
      <c r="F34" s="11">
        <v>1002.65</v>
      </c>
      <c r="G34" s="11">
        <v>1124.21</v>
      </c>
      <c r="H34" s="11">
        <v>1226.3399999999999</v>
      </c>
      <c r="I34" s="11">
        <v>1395.1200000000001</v>
      </c>
      <c r="J34" s="11">
        <v>1407.29</v>
      </c>
      <c r="K34" s="11">
        <v>1442.82</v>
      </c>
      <c r="L34" s="11">
        <v>1434.59</v>
      </c>
      <c r="M34" s="11">
        <v>1440.64</v>
      </c>
      <c r="N34" s="11">
        <v>1450.66</v>
      </c>
      <c r="O34" s="11">
        <v>1471.7</v>
      </c>
      <c r="P34" s="11">
        <v>1469.92</v>
      </c>
      <c r="Q34" s="11">
        <v>1462.52</v>
      </c>
      <c r="R34" s="11">
        <v>1506.28</v>
      </c>
      <c r="S34" s="11">
        <v>1464.9</v>
      </c>
      <c r="T34" s="11">
        <v>1427.68</v>
      </c>
      <c r="U34" s="11">
        <v>1408.99</v>
      </c>
      <c r="V34" s="11">
        <v>1394.2</v>
      </c>
      <c r="W34" s="11">
        <v>1388.61</v>
      </c>
      <c r="X34" s="11">
        <v>1209.5999999999999</v>
      </c>
      <c r="Y34" s="12">
        <v>1093.22</v>
      </c>
    </row>
    <row r="35" spans="1:25" x14ac:dyDescent="0.25">
      <c r="A35" s="10">
        <v>27</v>
      </c>
      <c r="B35" s="11">
        <v>1033.03</v>
      </c>
      <c r="C35" s="11">
        <v>991.54</v>
      </c>
      <c r="D35" s="11">
        <v>951.89</v>
      </c>
      <c r="E35" s="11">
        <v>952.15</v>
      </c>
      <c r="F35" s="11">
        <v>1009.24</v>
      </c>
      <c r="G35" s="11">
        <v>1103.6099999999999</v>
      </c>
      <c r="H35" s="11">
        <v>1249.48</v>
      </c>
      <c r="I35" s="11">
        <v>1477.57</v>
      </c>
      <c r="J35" s="11">
        <v>1477.98</v>
      </c>
      <c r="K35" s="11">
        <v>1479.82</v>
      </c>
      <c r="L35" s="11">
        <v>1471.11</v>
      </c>
      <c r="M35" s="11">
        <v>1539.75</v>
      </c>
      <c r="N35" s="11">
        <v>1490.53</v>
      </c>
      <c r="O35" s="11">
        <v>1488.68</v>
      </c>
      <c r="P35" s="11">
        <v>1489.57</v>
      </c>
      <c r="Q35" s="11">
        <v>1472.46</v>
      </c>
      <c r="R35" s="11">
        <v>1482.46</v>
      </c>
      <c r="S35" s="11">
        <v>1478.43</v>
      </c>
      <c r="T35" s="11">
        <v>1479.73</v>
      </c>
      <c r="U35" s="11">
        <v>1484.84</v>
      </c>
      <c r="V35" s="11">
        <v>1468.51</v>
      </c>
      <c r="W35" s="11">
        <v>1465.11</v>
      </c>
      <c r="X35" s="11">
        <v>1348.44</v>
      </c>
      <c r="Y35" s="12">
        <v>1086.07</v>
      </c>
    </row>
    <row r="36" spans="1:25" x14ac:dyDescent="0.25">
      <c r="A36" s="10">
        <v>28</v>
      </c>
      <c r="B36" s="11">
        <v>1006.07</v>
      </c>
      <c r="C36" s="11">
        <v>960.26</v>
      </c>
      <c r="D36" s="11">
        <v>923.82</v>
      </c>
      <c r="E36" s="11">
        <v>943.08</v>
      </c>
      <c r="F36" s="11">
        <v>1017.87</v>
      </c>
      <c r="G36" s="11">
        <v>1121.5</v>
      </c>
      <c r="H36" s="11">
        <v>1246.8</v>
      </c>
      <c r="I36" s="11">
        <v>1385.69</v>
      </c>
      <c r="J36" s="11">
        <v>1401.68</v>
      </c>
      <c r="K36" s="11">
        <v>1427.79</v>
      </c>
      <c r="L36" s="11">
        <v>1412.93</v>
      </c>
      <c r="M36" s="11">
        <v>1428.38</v>
      </c>
      <c r="N36" s="11">
        <v>1426.86</v>
      </c>
      <c r="O36" s="11">
        <v>1431.09</v>
      </c>
      <c r="P36" s="11">
        <v>1422.29</v>
      </c>
      <c r="Q36" s="11">
        <v>1402.06</v>
      </c>
      <c r="R36" s="11">
        <v>1442.51</v>
      </c>
      <c r="S36" s="11">
        <v>1429.91</v>
      </c>
      <c r="T36" s="11">
        <v>1418.31</v>
      </c>
      <c r="U36" s="11">
        <v>1396.24</v>
      </c>
      <c r="V36" s="11">
        <v>1390.57</v>
      </c>
      <c r="W36" s="11">
        <v>1385.44</v>
      </c>
      <c r="X36" s="11">
        <v>1219.5899999999999</v>
      </c>
      <c r="Y36" s="12">
        <v>1078.57</v>
      </c>
    </row>
    <row r="37" spans="1:25" x14ac:dyDescent="0.25">
      <c r="A37" s="10">
        <v>29</v>
      </c>
      <c r="B37" s="11">
        <v>989.61</v>
      </c>
      <c r="C37" s="11">
        <v>928.77</v>
      </c>
      <c r="D37" s="11">
        <v>944.97</v>
      </c>
      <c r="E37" s="11">
        <v>950.35</v>
      </c>
      <c r="F37" s="11">
        <v>980.63</v>
      </c>
      <c r="G37" s="11">
        <v>1100.3599999999999</v>
      </c>
      <c r="H37" s="11">
        <v>1219.74</v>
      </c>
      <c r="I37" s="11">
        <v>1395.13</v>
      </c>
      <c r="J37" s="11">
        <v>1465.81</v>
      </c>
      <c r="K37" s="11">
        <v>1467.93</v>
      </c>
      <c r="L37" s="11">
        <v>1463.07</v>
      </c>
      <c r="M37" s="11">
        <v>1463.85</v>
      </c>
      <c r="N37" s="11">
        <v>1463.96</v>
      </c>
      <c r="O37" s="11">
        <v>1464.67</v>
      </c>
      <c r="P37" s="11">
        <v>1464.11</v>
      </c>
      <c r="Q37" s="11">
        <v>1465.44</v>
      </c>
      <c r="R37" s="11">
        <v>1467.48</v>
      </c>
      <c r="S37" s="11">
        <v>1465.58</v>
      </c>
      <c r="T37" s="11">
        <v>1460.17</v>
      </c>
      <c r="U37" s="11">
        <v>1458.28</v>
      </c>
      <c r="V37" s="11">
        <v>1456.1</v>
      </c>
      <c r="W37" s="11">
        <v>1453.28</v>
      </c>
      <c r="X37" s="11">
        <v>1336.1200000000001</v>
      </c>
      <c r="Y37" s="12">
        <v>1078.99</v>
      </c>
    </row>
    <row r="38" spans="1:25" x14ac:dyDescent="0.25">
      <c r="A38" s="10">
        <v>30</v>
      </c>
      <c r="B38" s="11">
        <v>1030.32</v>
      </c>
      <c r="C38" s="11">
        <v>945.83</v>
      </c>
      <c r="D38" s="11">
        <v>945.59</v>
      </c>
      <c r="E38" s="11">
        <v>956.32</v>
      </c>
      <c r="F38" s="11">
        <v>1018.62</v>
      </c>
      <c r="G38" s="11">
        <v>1118.4100000000001</v>
      </c>
      <c r="H38" s="11">
        <v>1231.23</v>
      </c>
      <c r="I38" s="11">
        <v>1421.96</v>
      </c>
      <c r="J38" s="11">
        <v>1484.45</v>
      </c>
      <c r="K38" s="11">
        <v>1484.57</v>
      </c>
      <c r="L38" s="11">
        <v>1479.41</v>
      </c>
      <c r="M38" s="11">
        <v>1481.03</v>
      </c>
      <c r="N38" s="11">
        <v>1480.41</v>
      </c>
      <c r="O38" s="11">
        <v>1482.38</v>
      </c>
      <c r="P38" s="11">
        <v>1480.82</v>
      </c>
      <c r="Q38" s="11">
        <v>1482.93</v>
      </c>
      <c r="R38" s="11">
        <v>1485.3700000000001</v>
      </c>
      <c r="S38" s="11">
        <v>1484.04</v>
      </c>
      <c r="T38" s="11">
        <v>1477.65</v>
      </c>
      <c r="U38" s="11">
        <v>1475.9</v>
      </c>
      <c r="V38" s="11">
        <v>1473.68</v>
      </c>
      <c r="W38" s="11">
        <v>1470.09</v>
      </c>
      <c r="X38" s="11">
        <v>1355.29</v>
      </c>
      <c r="Y38" s="12">
        <v>1090.23</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1108.72</v>
      </c>
      <c r="C42" s="11">
        <v>1073.32</v>
      </c>
      <c r="D42" s="11">
        <v>1058.33</v>
      </c>
      <c r="E42" s="11">
        <v>1059.01</v>
      </c>
      <c r="F42" s="11">
        <v>1110.27</v>
      </c>
      <c r="G42" s="11">
        <v>1350.3700000000001</v>
      </c>
      <c r="H42" s="11">
        <v>1469.91</v>
      </c>
      <c r="I42" s="11">
        <v>1486.17</v>
      </c>
      <c r="J42" s="11">
        <v>1549.04</v>
      </c>
      <c r="K42" s="11">
        <v>1573.83</v>
      </c>
      <c r="L42" s="11">
        <v>1575.15</v>
      </c>
      <c r="M42" s="11">
        <v>1627.96</v>
      </c>
      <c r="N42" s="11">
        <v>1623.26</v>
      </c>
      <c r="O42" s="11">
        <v>1622.61</v>
      </c>
      <c r="P42" s="11">
        <v>1615.95</v>
      </c>
      <c r="Q42" s="11">
        <v>1570.85</v>
      </c>
      <c r="R42" s="11">
        <v>1570.93</v>
      </c>
      <c r="S42" s="11">
        <v>1603.55</v>
      </c>
      <c r="T42" s="11">
        <v>1578.91</v>
      </c>
      <c r="U42" s="11">
        <v>1560.78</v>
      </c>
      <c r="V42" s="11">
        <v>1551.51</v>
      </c>
      <c r="W42" s="11">
        <v>1526.56</v>
      </c>
      <c r="X42" s="11">
        <v>1442.5</v>
      </c>
      <c r="Y42" s="12">
        <v>1386.73</v>
      </c>
    </row>
    <row r="43" spans="1:25" x14ac:dyDescent="0.25">
      <c r="A43" s="10">
        <v>2</v>
      </c>
      <c r="B43" s="11">
        <v>1104.19</v>
      </c>
      <c r="C43" s="11">
        <v>1085.97</v>
      </c>
      <c r="D43" s="11">
        <v>1076.3899999999999</v>
      </c>
      <c r="E43" s="11">
        <v>1074.3999999999999</v>
      </c>
      <c r="F43" s="11">
        <v>1107.48</v>
      </c>
      <c r="G43" s="11">
        <v>1272.9000000000001</v>
      </c>
      <c r="H43" s="11">
        <v>1456.36</v>
      </c>
      <c r="I43" s="11">
        <v>1505.53</v>
      </c>
      <c r="J43" s="11">
        <v>1580.91</v>
      </c>
      <c r="K43" s="11">
        <v>1617.88</v>
      </c>
      <c r="L43" s="11">
        <v>1598.89</v>
      </c>
      <c r="M43" s="11">
        <v>1662.63</v>
      </c>
      <c r="N43" s="11">
        <v>1665.25</v>
      </c>
      <c r="O43" s="11">
        <v>1657.1</v>
      </c>
      <c r="P43" s="11">
        <v>1604.23</v>
      </c>
      <c r="Q43" s="11">
        <v>1567.98</v>
      </c>
      <c r="R43" s="11">
        <v>1577.1</v>
      </c>
      <c r="S43" s="11">
        <v>1596.59</v>
      </c>
      <c r="T43" s="11">
        <v>1586.99</v>
      </c>
      <c r="U43" s="11">
        <v>1570.38</v>
      </c>
      <c r="V43" s="11">
        <v>1592.66</v>
      </c>
      <c r="W43" s="11">
        <v>1575.65</v>
      </c>
      <c r="X43" s="11">
        <v>1582.85</v>
      </c>
      <c r="Y43" s="12">
        <v>1526.35</v>
      </c>
    </row>
    <row r="44" spans="1:25" x14ac:dyDescent="0.25">
      <c r="A44" s="10">
        <v>3</v>
      </c>
      <c r="B44" s="11">
        <v>1391.09</v>
      </c>
      <c r="C44" s="11">
        <v>1281.6400000000001</v>
      </c>
      <c r="D44" s="11">
        <v>1135.71</v>
      </c>
      <c r="E44" s="11">
        <v>1109.75</v>
      </c>
      <c r="F44" s="11">
        <v>1137.21</v>
      </c>
      <c r="G44" s="11">
        <v>1291.2</v>
      </c>
      <c r="H44" s="11">
        <v>1306.3599999999999</v>
      </c>
      <c r="I44" s="11">
        <v>1384.95</v>
      </c>
      <c r="J44" s="11">
        <v>1497.32</v>
      </c>
      <c r="K44" s="11">
        <v>1533.03</v>
      </c>
      <c r="L44" s="11">
        <v>1529.68</v>
      </c>
      <c r="M44" s="11">
        <v>1526.47</v>
      </c>
      <c r="N44" s="11">
        <v>1524.86</v>
      </c>
      <c r="O44" s="11">
        <v>1520.98</v>
      </c>
      <c r="P44" s="11">
        <v>1522.19</v>
      </c>
      <c r="Q44" s="11">
        <v>1525.46</v>
      </c>
      <c r="R44" s="11">
        <v>1537.27</v>
      </c>
      <c r="S44" s="11">
        <v>1611.53</v>
      </c>
      <c r="T44" s="11">
        <v>1592.75</v>
      </c>
      <c r="U44" s="11">
        <v>1529</v>
      </c>
      <c r="V44" s="11">
        <v>1500.72</v>
      </c>
      <c r="W44" s="11">
        <v>1505.96</v>
      </c>
      <c r="X44" s="11">
        <v>1430.22</v>
      </c>
      <c r="Y44" s="12">
        <v>1208.25</v>
      </c>
    </row>
    <row r="45" spans="1:25" x14ac:dyDescent="0.25">
      <c r="A45" s="10">
        <v>4</v>
      </c>
      <c r="B45" s="11">
        <v>1261.08</v>
      </c>
      <c r="C45" s="11">
        <v>1096.6699999999998</v>
      </c>
      <c r="D45" s="11">
        <v>1066.3</v>
      </c>
      <c r="E45" s="11">
        <v>1048.23</v>
      </c>
      <c r="F45" s="11">
        <v>1070.5</v>
      </c>
      <c r="G45" s="11">
        <v>1114.01</v>
      </c>
      <c r="H45" s="11">
        <v>1155.33</v>
      </c>
      <c r="I45" s="11">
        <v>1219.4000000000001</v>
      </c>
      <c r="J45" s="11">
        <v>1414.23</v>
      </c>
      <c r="K45" s="11">
        <v>1507.26</v>
      </c>
      <c r="L45" s="11">
        <v>1513.54</v>
      </c>
      <c r="M45" s="11">
        <v>1514.29</v>
      </c>
      <c r="N45" s="11">
        <v>1514.5</v>
      </c>
      <c r="O45" s="11">
        <v>1513.39</v>
      </c>
      <c r="P45" s="11">
        <v>1515.01</v>
      </c>
      <c r="Q45" s="11">
        <v>1521.45</v>
      </c>
      <c r="R45" s="11">
        <v>1535.09</v>
      </c>
      <c r="S45" s="11">
        <v>1622.28</v>
      </c>
      <c r="T45" s="11">
        <v>1613.72</v>
      </c>
      <c r="U45" s="11">
        <v>1563.78</v>
      </c>
      <c r="V45" s="11">
        <v>1511.8</v>
      </c>
      <c r="W45" s="11">
        <v>1544.51</v>
      </c>
      <c r="X45" s="11">
        <v>1508.34</v>
      </c>
      <c r="Y45" s="12">
        <v>1406.07</v>
      </c>
    </row>
    <row r="46" spans="1:25" x14ac:dyDescent="0.25">
      <c r="A46" s="10">
        <v>5</v>
      </c>
      <c r="B46" s="11">
        <v>1395.93</v>
      </c>
      <c r="C46" s="11">
        <v>1126.71</v>
      </c>
      <c r="D46" s="11">
        <v>1083.44</v>
      </c>
      <c r="E46" s="11">
        <v>1060.25</v>
      </c>
      <c r="F46" s="11">
        <v>1076.71</v>
      </c>
      <c r="G46" s="11">
        <v>1117.82</v>
      </c>
      <c r="H46" s="11">
        <v>1179.04</v>
      </c>
      <c r="I46" s="11">
        <v>1267.75</v>
      </c>
      <c r="J46" s="11">
        <v>1516.73</v>
      </c>
      <c r="K46" s="11">
        <v>1547.6</v>
      </c>
      <c r="L46" s="11">
        <v>1546.88</v>
      </c>
      <c r="M46" s="11">
        <v>1547.21</v>
      </c>
      <c r="N46" s="11">
        <v>1547.1</v>
      </c>
      <c r="O46" s="11">
        <v>1546.89</v>
      </c>
      <c r="P46" s="11">
        <v>1547.83</v>
      </c>
      <c r="Q46" s="11">
        <v>1548.92</v>
      </c>
      <c r="R46" s="11">
        <v>1556.89</v>
      </c>
      <c r="S46" s="11">
        <v>1583.47</v>
      </c>
      <c r="T46" s="11">
        <v>1566.26</v>
      </c>
      <c r="U46" s="11">
        <v>1551.16</v>
      </c>
      <c r="V46" s="11">
        <v>1546.71</v>
      </c>
      <c r="W46" s="11">
        <v>1545.14</v>
      </c>
      <c r="X46" s="11">
        <v>1503.3</v>
      </c>
      <c r="Y46" s="12">
        <v>1440.36</v>
      </c>
    </row>
    <row r="47" spans="1:25" x14ac:dyDescent="0.25">
      <c r="A47" s="10">
        <v>6</v>
      </c>
      <c r="B47" s="11">
        <v>1109.94</v>
      </c>
      <c r="C47" s="11">
        <v>1049.6699999999998</v>
      </c>
      <c r="D47" s="11">
        <v>1023.88</v>
      </c>
      <c r="E47" s="11">
        <v>1027.1399999999999</v>
      </c>
      <c r="F47" s="11">
        <v>1055.83</v>
      </c>
      <c r="G47" s="11">
        <v>1180.43</v>
      </c>
      <c r="H47" s="11">
        <v>1381.69</v>
      </c>
      <c r="I47" s="11">
        <v>1539.55</v>
      </c>
      <c r="J47" s="11">
        <v>1654.79</v>
      </c>
      <c r="K47" s="11">
        <v>1706.38</v>
      </c>
      <c r="L47" s="11">
        <v>1704.14</v>
      </c>
      <c r="M47" s="11">
        <v>1715.26</v>
      </c>
      <c r="N47" s="11">
        <v>1787.91</v>
      </c>
      <c r="O47" s="11">
        <v>1785.92</v>
      </c>
      <c r="P47" s="11">
        <v>1719.84</v>
      </c>
      <c r="Q47" s="11">
        <v>1702.48</v>
      </c>
      <c r="R47" s="11">
        <v>1682.02</v>
      </c>
      <c r="S47" s="11">
        <v>1728.67</v>
      </c>
      <c r="T47" s="11">
        <v>1706.78</v>
      </c>
      <c r="U47" s="11">
        <v>1699.31</v>
      </c>
      <c r="V47" s="11">
        <v>1691.6</v>
      </c>
      <c r="W47" s="11">
        <v>1681.22</v>
      </c>
      <c r="X47" s="11">
        <v>1549.08</v>
      </c>
      <c r="Y47" s="12">
        <v>1443.38</v>
      </c>
    </row>
    <row r="48" spans="1:25" x14ac:dyDescent="0.25">
      <c r="A48" s="10">
        <v>7</v>
      </c>
      <c r="B48" s="11">
        <v>1258.0899999999999</v>
      </c>
      <c r="C48" s="11">
        <v>1088.75</v>
      </c>
      <c r="D48" s="11">
        <v>1048.8999999999999</v>
      </c>
      <c r="E48" s="11">
        <v>1050.3799999999999</v>
      </c>
      <c r="F48" s="11">
        <v>1096.93</v>
      </c>
      <c r="G48" s="11">
        <v>1230.78</v>
      </c>
      <c r="H48" s="11">
        <v>1478.6200000000001</v>
      </c>
      <c r="I48" s="11">
        <v>1552.95</v>
      </c>
      <c r="J48" s="11">
        <v>1634.15</v>
      </c>
      <c r="K48" s="11">
        <v>1702.45</v>
      </c>
      <c r="L48" s="11">
        <v>1704.99</v>
      </c>
      <c r="M48" s="11">
        <v>1753.81</v>
      </c>
      <c r="N48" s="11">
        <v>1747.58</v>
      </c>
      <c r="O48" s="11">
        <v>1746.68</v>
      </c>
      <c r="P48" s="11">
        <v>1654.03</v>
      </c>
      <c r="Q48" s="11">
        <v>1623.96</v>
      </c>
      <c r="R48" s="11">
        <v>1606.8700000000001</v>
      </c>
      <c r="S48" s="11">
        <v>1647.92</v>
      </c>
      <c r="T48" s="11">
        <v>1678.97</v>
      </c>
      <c r="U48" s="11">
        <v>1650.18</v>
      </c>
      <c r="V48" s="11">
        <v>1621.6200000000001</v>
      </c>
      <c r="W48" s="11">
        <v>1587.48</v>
      </c>
      <c r="X48" s="11">
        <v>1481.5</v>
      </c>
      <c r="Y48" s="12">
        <v>1459.65</v>
      </c>
    </row>
    <row r="49" spans="1:25" x14ac:dyDescent="0.25">
      <c r="A49" s="10">
        <v>8</v>
      </c>
      <c r="B49" s="11">
        <v>1131.17</v>
      </c>
      <c r="C49" s="11">
        <v>1079.4099999999999</v>
      </c>
      <c r="D49" s="11">
        <v>1057.3</v>
      </c>
      <c r="E49" s="11">
        <v>1065.8399999999999</v>
      </c>
      <c r="F49" s="11">
        <v>1104.7</v>
      </c>
      <c r="G49" s="11">
        <v>1207.9100000000001</v>
      </c>
      <c r="H49" s="11">
        <v>1304.82</v>
      </c>
      <c r="I49" s="11">
        <v>1545.25</v>
      </c>
      <c r="J49" s="11">
        <v>1639.18</v>
      </c>
      <c r="K49" s="11">
        <v>1681.34</v>
      </c>
      <c r="L49" s="11">
        <v>1675.7</v>
      </c>
      <c r="M49" s="11">
        <v>1702.88</v>
      </c>
      <c r="N49" s="11">
        <v>1700.99</v>
      </c>
      <c r="O49" s="11">
        <v>1703.43</v>
      </c>
      <c r="P49" s="11">
        <v>1677.1200000000001</v>
      </c>
      <c r="Q49" s="11">
        <v>1655.49</v>
      </c>
      <c r="R49" s="11">
        <v>1648.98</v>
      </c>
      <c r="S49" s="11">
        <v>1683.96</v>
      </c>
      <c r="T49" s="11">
        <v>1634.3700000000001</v>
      </c>
      <c r="U49" s="11">
        <v>1651.13</v>
      </c>
      <c r="V49" s="11">
        <v>1634.66</v>
      </c>
      <c r="W49" s="11">
        <v>1612.8700000000001</v>
      </c>
      <c r="X49" s="11">
        <v>1493.74</v>
      </c>
      <c r="Y49" s="12">
        <v>1375.73</v>
      </c>
    </row>
    <row r="50" spans="1:25" x14ac:dyDescent="0.25">
      <c r="A50" s="10">
        <v>9</v>
      </c>
      <c r="B50" s="11">
        <v>1149.0999999999999</v>
      </c>
      <c r="C50" s="11">
        <v>1082.01</v>
      </c>
      <c r="D50" s="11">
        <v>1061.56</v>
      </c>
      <c r="E50" s="11">
        <v>1067.3999999999999</v>
      </c>
      <c r="F50" s="11">
        <v>1108.44</v>
      </c>
      <c r="G50" s="11">
        <v>1230.1300000000001</v>
      </c>
      <c r="H50" s="11">
        <v>1320.63</v>
      </c>
      <c r="I50" s="11">
        <v>1522.81</v>
      </c>
      <c r="J50" s="11">
        <v>1610.6200000000001</v>
      </c>
      <c r="K50" s="11">
        <v>1639.49</v>
      </c>
      <c r="L50" s="11">
        <v>1631.57</v>
      </c>
      <c r="M50" s="11">
        <v>1673.59</v>
      </c>
      <c r="N50" s="11">
        <v>1674.69</v>
      </c>
      <c r="O50" s="11">
        <v>1675.38</v>
      </c>
      <c r="P50" s="11">
        <v>1648.66</v>
      </c>
      <c r="Q50" s="11">
        <v>1633.06</v>
      </c>
      <c r="R50" s="11">
        <v>1598.71</v>
      </c>
      <c r="S50" s="11">
        <v>1623.2</v>
      </c>
      <c r="T50" s="11">
        <v>1612.57</v>
      </c>
      <c r="U50" s="11">
        <v>1606.04</v>
      </c>
      <c r="V50" s="11">
        <v>1603.26</v>
      </c>
      <c r="W50" s="11">
        <v>1586.55</v>
      </c>
      <c r="X50" s="11">
        <v>1472.17</v>
      </c>
      <c r="Y50" s="12">
        <v>1244.32</v>
      </c>
    </row>
    <row r="51" spans="1:25" x14ac:dyDescent="0.25">
      <c r="A51" s="10">
        <v>10</v>
      </c>
      <c r="B51" s="11">
        <v>1418.94</v>
      </c>
      <c r="C51" s="11">
        <v>1270.47</v>
      </c>
      <c r="D51" s="11">
        <v>1122.31</v>
      </c>
      <c r="E51" s="11">
        <v>1093.22</v>
      </c>
      <c r="F51" s="11">
        <v>1103.23</v>
      </c>
      <c r="G51" s="11">
        <v>1140.43</v>
      </c>
      <c r="H51" s="11">
        <v>1163.1600000000001</v>
      </c>
      <c r="I51" s="11">
        <v>1381.8700000000001</v>
      </c>
      <c r="J51" s="11">
        <v>1517.84</v>
      </c>
      <c r="K51" s="11">
        <v>1624.94</v>
      </c>
      <c r="L51" s="11">
        <v>1651.57</v>
      </c>
      <c r="M51" s="11">
        <v>1637.84</v>
      </c>
      <c r="N51" s="11">
        <v>1629.58</v>
      </c>
      <c r="O51" s="11">
        <v>1624.15</v>
      </c>
      <c r="P51" s="11">
        <v>1506.6</v>
      </c>
      <c r="Q51" s="11">
        <v>1493.51</v>
      </c>
      <c r="R51" s="11">
        <v>1510.94</v>
      </c>
      <c r="S51" s="11">
        <v>1582.54</v>
      </c>
      <c r="T51" s="11">
        <v>1588.28</v>
      </c>
      <c r="U51" s="11">
        <v>1532.09</v>
      </c>
      <c r="V51" s="11">
        <v>1507.3700000000001</v>
      </c>
      <c r="W51" s="11">
        <v>1505.84</v>
      </c>
      <c r="X51" s="11">
        <v>1401.75</v>
      </c>
      <c r="Y51" s="12">
        <v>1195.81</v>
      </c>
    </row>
    <row r="52" spans="1:25" x14ac:dyDescent="0.25">
      <c r="A52" s="10">
        <v>11</v>
      </c>
      <c r="B52" s="11">
        <v>1156.6400000000001</v>
      </c>
      <c r="C52" s="11">
        <v>1041.95</v>
      </c>
      <c r="D52" s="11">
        <v>1003.39</v>
      </c>
      <c r="E52" s="11">
        <v>990.28</v>
      </c>
      <c r="F52" s="11">
        <v>1003.71</v>
      </c>
      <c r="G52" s="11">
        <v>1041.8699999999999</v>
      </c>
      <c r="H52" s="11">
        <v>1042.07</v>
      </c>
      <c r="I52" s="11">
        <v>1116.58</v>
      </c>
      <c r="J52" s="11">
        <v>1257.1300000000001</v>
      </c>
      <c r="K52" s="11">
        <v>1438.95</v>
      </c>
      <c r="L52" s="11">
        <v>1436.51</v>
      </c>
      <c r="M52" s="11">
        <v>1436.84</v>
      </c>
      <c r="N52" s="11">
        <v>1437.31</v>
      </c>
      <c r="O52" s="11">
        <v>1437.28</v>
      </c>
      <c r="P52" s="11">
        <v>1437.88</v>
      </c>
      <c r="Q52" s="11">
        <v>1439.21</v>
      </c>
      <c r="R52" s="11">
        <v>1443.26</v>
      </c>
      <c r="S52" s="11">
        <v>1504.94</v>
      </c>
      <c r="T52" s="11">
        <v>1552.08</v>
      </c>
      <c r="U52" s="11">
        <v>1517.42</v>
      </c>
      <c r="V52" s="11">
        <v>1441.1200000000001</v>
      </c>
      <c r="W52" s="11">
        <v>1435.3</v>
      </c>
      <c r="X52" s="11">
        <v>1414.9</v>
      </c>
      <c r="Y52" s="12">
        <v>1366.95</v>
      </c>
    </row>
    <row r="53" spans="1:25" x14ac:dyDescent="0.25">
      <c r="A53" s="10">
        <v>12</v>
      </c>
      <c r="B53" s="11">
        <v>1103.48</v>
      </c>
      <c r="C53" s="11">
        <v>1007.88</v>
      </c>
      <c r="D53" s="11">
        <v>979.05</v>
      </c>
      <c r="E53" s="11">
        <v>984.53</v>
      </c>
      <c r="F53" s="11">
        <v>1018.77</v>
      </c>
      <c r="G53" s="11">
        <v>1117.8599999999999</v>
      </c>
      <c r="H53" s="11">
        <v>1208.48</v>
      </c>
      <c r="I53" s="11">
        <v>1396.78</v>
      </c>
      <c r="J53" s="11">
        <v>1405.39</v>
      </c>
      <c r="K53" s="11">
        <v>1422.88</v>
      </c>
      <c r="L53" s="11">
        <v>1415.47</v>
      </c>
      <c r="M53" s="11">
        <v>1437.27</v>
      </c>
      <c r="N53" s="11">
        <v>1453.66</v>
      </c>
      <c r="O53" s="11">
        <v>1461.04</v>
      </c>
      <c r="P53" s="11">
        <v>1421.58</v>
      </c>
      <c r="Q53" s="11">
        <v>1403.44</v>
      </c>
      <c r="R53" s="11">
        <v>1408.9</v>
      </c>
      <c r="S53" s="11">
        <v>1427.82</v>
      </c>
      <c r="T53" s="11">
        <v>1404.61</v>
      </c>
      <c r="U53" s="11">
        <v>1398.3</v>
      </c>
      <c r="V53" s="11">
        <v>1389.1200000000001</v>
      </c>
      <c r="W53" s="11">
        <v>1384.91</v>
      </c>
      <c r="X53" s="11">
        <v>1342.21</v>
      </c>
      <c r="Y53" s="12">
        <v>1077.1299999999999</v>
      </c>
    </row>
    <row r="54" spans="1:25" x14ac:dyDescent="0.25">
      <c r="A54" s="10">
        <v>13</v>
      </c>
      <c r="B54" s="11">
        <v>1040.29</v>
      </c>
      <c r="C54" s="11">
        <v>996.74</v>
      </c>
      <c r="D54" s="11">
        <v>958.99</v>
      </c>
      <c r="E54" s="11">
        <v>963.65</v>
      </c>
      <c r="F54" s="11">
        <v>1031.44</v>
      </c>
      <c r="G54" s="11">
        <v>1118.45</v>
      </c>
      <c r="H54" s="11">
        <v>1269.73</v>
      </c>
      <c r="I54" s="11">
        <v>1432.43</v>
      </c>
      <c r="J54" s="11">
        <v>1442.94</v>
      </c>
      <c r="K54" s="11">
        <v>1444.15</v>
      </c>
      <c r="L54" s="11">
        <v>1439.23</v>
      </c>
      <c r="M54" s="11">
        <v>1439.51</v>
      </c>
      <c r="N54" s="11">
        <v>1441.59</v>
      </c>
      <c r="O54" s="11">
        <v>1445.05</v>
      </c>
      <c r="P54" s="11">
        <v>1439.78</v>
      </c>
      <c r="Q54" s="11">
        <v>1438.71</v>
      </c>
      <c r="R54" s="11">
        <v>1441.52</v>
      </c>
      <c r="S54" s="11">
        <v>1443.65</v>
      </c>
      <c r="T54" s="11">
        <v>1442.5</v>
      </c>
      <c r="U54" s="11">
        <v>1437.99</v>
      </c>
      <c r="V54" s="11">
        <v>1430.84</v>
      </c>
      <c r="W54" s="11">
        <v>1427.07</v>
      </c>
      <c r="X54" s="11">
        <v>1364.34</v>
      </c>
      <c r="Y54" s="12">
        <v>1170.8499999999999</v>
      </c>
    </row>
    <row r="55" spans="1:25" x14ac:dyDescent="0.25">
      <c r="A55" s="10">
        <v>14</v>
      </c>
      <c r="B55" s="11">
        <v>1092.83</v>
      </c>
      <c r="C55" s="11">
        <v>1028.8599999999999</v>
      </c>
      <c r="D55" s="11">
        <v>1009.8</v>
      </c>
      <c r="E55" s="11">
        <v>1009.39</v>
      </c>
      <c r="F55" s="11">
        <v>1073.44</v>
      </c>
      <c r="G55" s="11">
        <v>1222.28</v>
      </c>
      <c r="H55" s="11">
        <v>1386.47</v>
      </c>
      <c r="I55" s="11">
        <v>1507.52</v>
      </c>
      <c r="J55" s="11">
        <v>1533.18</v>
      </c>
      <c r="K55" s="11">
        <v>1534.8</v>
      </c>
      <c r="L55" s="11">
        <v>1533.04</v>
      </c>
      <c r="M55" s="11">
        <v>1537.94</v>
      </c>
      <c r="N55" s="11">
        <v>1541.05</v>
      </c>
      <c r="O55" s="11">
        <v>1544.55</v>
      </c>
      <c r="P55" s="11">
        <v>1532.17</v>
      </c>
      <c r="Q55" s="11">
        <v>1530.64</v>
      </c>
      <c r="R55" s="11">
        <v>1532.83</v>
      </c>
      <c r="S55" s="11">
        <v>1532.77</v>
      </c>
      <c r="T55" s="11">
        <v>1532.61</v>
      </c>
      <c r="U55" s="11">
        <v>1528.29</v>
      </c>
      <c r="V55" s="11">
        <v>1524.02</v>
      </c>
      <c r="W55" s="11">
        <v>1496.45</v>
      </c>
      <c r="X55" s="11">
        <v>1424.74</v>
      </c>
      <c r="Y55" s="12">
        <v>1360.41</v>
      </c>
    </row>
    <row r="56" spans="1:25" x14ac:dyDescent="0.25">
      <c r="A56" s="10">
        <v>15</v>
      </c>
      <c r="B56" s="11">
        <v>1092.07</v>
      </c>
      <c r="C56" s="11">
        <v>1046.56</v>
      </c>
      <c r="D56" s="11">
        <v>1029.3399999999999</v>
      </c>
      <c r="E56" s="11">
        <v>1033.8799999999999</v>
      </c>
      <c r="F56" s="11">
        <v>1083.53</v>
      </c>
      <c r="G56" s="11">
        <v>1189.3</v>
      </c>
      <c r="H56" s="11">
        <v>1376.26</v>
      </c>
      <c r="I56" s="11">
        <v>1528.55</v>
      </c>
      <c r="J56" s="11">
        <v>1532.55</v>
      </c>
      <c r="K56" s="11">
        <v>1552.18</v>
      </c>
      <c r="L56" s="11">
        <v>1550.8700000000001</v>
      </c>
      <c r="M56" s="11">
        <v>1582.83</v>
      </c>
      <c r="N56" s="11">
        <v>1578.8</v>
      </c>
      <c r="O56" s="11">
        <v>1576.93</v>
      </c>
      <c r="P56" s="11">
        <v>1566.57</v>
      </c>
      <c r="Q56" s="11">
        <v>1559.1200000000001</v>
      </c>
      <c r="R56" s="11">
        <v>1570.44</v>
      </c>
      <c r="S56" s="11">
        <v>1561.68</v>
      </c>
      <c r="T56" s="11">
        <v>1541.05</v>
      </c>
      <c r="U56" s="11">
        <v>1529.48</v>
      </c>
      <c r="V56" s="11">
        <v>1520</v>
      </c>
      <c r="W56" s="11">
        <v>1515.64</v>
      </c>
      <c r="X56" s="11">
        <v>1389.46</v>
      </c>
      <c r="Y56" s="12">
        <v>1175.49</v>
      </c>
    </row>
    <row r="57" spans="1:25" x14ac:dyDescent="0.25">
      <c r="A57" s="10">
        <v>16</v>
      </c>
      <c r="B57" s="11">
        <v>1111.45</v>
      </c>
      <c r="C57" s="11">
        <v>1063.1599999999999</v>
      </c>
      <c r="D57" s="11">
        <v>1022.37</v>
      </c>
      <c r="E57" s="11">
        <v>1029.72</v>
      </c>
      <c r="F57" s="11">
        <v>1081.73</v>
      </c>
      <c r="G57" s="11">
        <v>1193.6200000000001</v>
      </c>
      <c r="H57" s="11">
        <v>1374.36</v>
      </c>
      <c r="I57" s="11">
        <v>1458.25</v>
      </c>
      <c r="J57" s="11">
        <v>1534.59</v>
      </c>
      <c r="K57" s="11">
        <v>1559.48</v>
      </c>
      <c r="L57" s="11">
        <v>1563.67</v>
      </c>
      <c r="M57" s="11">
        <v>1596.53</v>
      </c>
      <c r="N57" s="11">
        <v>1607.14</v>
      </c>
      <c r="O57" s="11">
        <v>1620.93</v>
      </c>
      <c r="P57" s="11">
        <v>1577.54</v>
      </c>
      <c r="Q57" s="11">
        <v>1556.89</v>
      </c>
      <c r="R57" s="11">
        <v>1556.75</v>
      </c>
      <c r="S57" s="11">
        <v>1574.51</v>
      </c>
      <c r="T57" s="11">
        <v>1546.4</v>
      </c>
      <c r="U57" s="11">
        <v>1535.47</v>
      </c>
      <c r="V57" s="11">
        <v>1518.73</v>
      </c>
      <c r="W57" s="11">
        <v>1470.91</v>
      </c>
      <c r="X57" s="11">
        <v>1426.55</v>
      </c>
      <c r="Y57" s="12">
        <v>1345.02</v>
      </c>
    </row>
    <row r="58" spans="1:25" x14ac:dyDescent="0.25">
      <c r="A58" s="10">
        <v>17</v>
      </c>
      <c r="B58" s="11">
        <v>1372.3700000000001</v>
      </c>
      <c r="C58" s="11">
        <v>1189.8700000000001</v>
      </c>
      <c r="D58" s="11">
        <v>1123.5899999999999</v>
      </c>
      <c r="E58" s="11">
        <v>1121.1600000000001</v>
      </c>
      <c r="F58" s="11">
        <v>1134.5999999999999</v>
      </c>
      <c r="G58" s="11">
        <v>1208.21</v>
      </c>
      <c r="H58" s="11">
        <v>1272.83</v>
      </c>
      <c r="I58" s="11">
        <v>1446.54</v>
      </c>
      <c r="J58" s="11">
        <v>1574.73</v>
      </c>
      <c r="K58" s="11">
        <v>1661.92</v>
      </c>
      <c r="L58" s="11">
        <v>1660.5</v>
      </c>
      <c r="M58" s="11">
        <v>1660.7</v>
      </c>
      <c r="N58" s="11">
        <v>1660.09</v>
      </c>
      <c r="O58" s="11">
        <v>1658.74</v>
      </c>
      <c r="P58" s="11">
        <v>1659.56</v>
      </c>
      <c r="Q58" s="11">
        <v>1660.56</v>
      </c>
      <c r="R58" s="11">
        <v>1672.53</v>
      </c>
      <c r="S58" s="11">
        <v>1691.22</v>
      </c>
      <c r="T58" s="11">
        <v>1697.6</v>
      </c>
      <c r="U58" s="11">
        <v>1663.2</v>
      </c>
      <c r="V58" s="11">
        <v>1657.19</v>
      </c>
      <c r="W58" s="11">
        <v>1624.76</v>
      </c>
      <c r="X58" s="11">
        <v>1407.03</v>
      </c>
      <c r="Y58" s="12">
        <v>1339.68</v>
      </c>
    </row>
    <row r="59" spans="1:25" x14ac:dyDescent="0.25">
      <c r="A59" s="10">
        <v>18</v>
      </c>
      <c r="B59" s="11">
        <v>1211.3</v>
      </c>
      <c r="C59" s="11">
        <v>1089.8899999999999</v>
      </c>
      <c r="D59" s="11">
        <v>1046.74</v>
      </c>
      <c r="E59" s="11">
        <v>1032.3</v>
      </c>
      <c r="F59" s="11">
        <v>1048.32</v>
      </c>
      <c r="G59" s="11">
        <v>1085.1199999999999</v>
      </c>
      <c r="H59" s="11">
        <v>1152.1600000000001</v>
      </c>
      <c r="I59" s="11">
        <v>1207.78</v>
      </c>
      <c r="J59" s="11">
        <v>1362.78</v>
      </c>
      <c r="K59" s="11">
        <v>1496.19</v>
      </c>
      <c r="L59" s="11">
        <v>1509.05</v>
      </c>
      <c r="M59" s="11">
        <v>1510.6</v>
      </c>
      <c r="N59" s="11">
        <v>1508.6</v>
      </c>
      <c r="O59" s="11">
        <v>1508.8</v>
      </c>
      <c r="P59" s="11">
        <v>1514.65</v>
      </c>
      <c r="Q59" s="11">
        <v>1516.19</v>
      </c>
      <c r="R59" s="11">
        <v>1549.48</v>
      </c>
      <c r="S59" s="11">
        <v>1629.63</v>
      </c>
      <c r="T59" s="11">
        <v>1620.43</v>
      </c>
      <c r="U59" s="11">
        <v>1570.13</v>
      </c>
      <c r="V59" s="11">
        <v>1531.66</v>
      </c>
      <c r="W59" s="11">
        <v>1511.31</v>
      </c>
      <c r="X59" s="11">
        <v>1376.73</v>
      </c>
      <c r="Y59" s="12">
        <v>1326.02</v>
      </c>
    </row>
    <row r="60" spans="1:25" x14ac:dyDescent="0.25">
      <c r="A60" s="10">
        <v>19</v>
      </c>
      <c r="B60" s="11">
        <v>1105.5</v>
      </c>
      <c r="C60" s="11">
        <v>1063.8899999999999</v>
      </c>
      <c r="D60" s="11">
        <v>1045.1699999999998</v>
      </c>
      <c r="E60" s="11">
        <v>1049.3499999999999</v>
      </c>
      <c r="F60" s="11">
        <v>1096.93</v>
      </c>
      <c r="G60" s="11">
        <v>1316.58</v>
      </c>
      <c r="H60" s="11">
        <v>1404.84</v>
      </c>
      <c r="I60" s="11">
        <v>1515.24</v>
      </c>
      <c r="J60" s="11">
        <v>1516.44</v>
      </c>
      <c r="K60" s="11">
        <v>1524.97</v>
      </c>
      <c r="L60" s="11">
        <v>1522</v>
      </c>
      <c r="M60" s="11">
        <v>1536.76</v>
      </c>
      <c r="N60" s="11">
        <v>1516.75</v>
      </c>
      <c r="O60" s="11">
        <v>1519.41</v>
      </c>
      <c r="P60" s="11">
        <v>1514.44</v>
      </c>
      <c r="Q60" s="11">
        <v>1513.6200000000001</v>
      </c>
      <c r="R60" s="11">
        <v>1517</v>
      </c>
      <c r="S60" s="11">
        <v>1549.78</v>
      </c>
      <c r="T60" s="11">
        <v>1602.72</v>
      </c>
      <c r="U60" s="11">
        <v>1547.76</v>
      </c>
      <c r="V60" s="11">
        <v>1510.98</v>
      </c>
      <c r="W60" s="11">
        <v>1497.81</v>
      </c>
      <c r="X60" s="11">
        <v>1377.08</v>
      </c>
      <c r="Y60" s="12">
        <v>1144.53</v>
      </c>
    </row>
    <row r="61" spans="1:25" x14ac:dyDescent="0.25">
      <c r="A61" s="10">
        <v>20</v>
      </c>
      <c r="B61" s="11">
        <v>1060.96</v>
      </c>
      <c r="C61" s="11">
        <v>1020.36</v>
      </c>
      <c r="D61" s="11">
        <v>998.4</v>
      </c>
      <c r="E61" s="11">
        <v>1000.27</v>
      </c>
      <c r="F61" s="11">
        <v>1080.33</v>
      </c>
      <c r="G61" s="11">
        <v>1192.55</v>
      </c>
      <c r="H61" s="11">
        <v>1249.5899999999999</v>
      </c>
      <c r="I61" s="11">
        <v>1508.59</v>
      </c>
      <c r="J61" s="11">
        <v>1511.61</v>
      </c>
      <c r="K61" s="11">
        <v>1512.83</v>
      </c>
      <c r="L61" s="11">
        <v>1508.18</v>
      </c>
      <c r="M61" s="11">
        <v>1508.63</v>
      </c>
      <c r="N61" s="11">
        <v>1507.58</v>
      </c>
      <c r="O61" s="11">
        <v>1508.96</v>
      </c>
      <c r="P61" s="11">
        <v>1508.18</v>
      </c>
      <c r="Q61" s="11">
        <v>1506.86</v>
      </c>
      <c r="R61" s="11">
        <v>1509.15</v>
      </c>
      <c r="S61" s="11">
        <v>1506.91</v>
      </c>
      <c r="T61" s="11">
        <v>1503.56</v>
      </c>
      <c r="U61" s="11">
        <v>1500.28</v>
      </c>
      <c r="V61" s="11">
        <v>1492.22</v>
      </c>
      <c r="W61" s="11">
        <v>1434.29</v>
      </c>
      <c r="X61" s="11">
        <v>1233.58</v>
      </c>
      <c r="Y61" s="12">
        <v>1125.47</v>
      </c>
    </row>
    <row r="62" spans="1:25" x14ac:dyDescent="0.25">
      <c r="A62" s="10">
        <v>21</v>
      </c>
      <c r="B62" s="11">
        <v>1047.27</v>
      </c>
      <c r="C62" s="11">
        <v>1017.79</v>
      </c>
      <c r="D62" s="11">
        <v>987</v>
      </c>
      <c r="E62" s="11">
        <v>992.34</v>
      </c>
      <c r="F62" s="11">
        <v>1040.1699999999998</v>
      </c>
      <c r="G62" s="11">
        <v>1172.3499999999999</v>
      </c>
      <c r="H62" s="11">
        <v>1305.8700000000001</v>
      </c>
      <c r="I62" s="11">
        <v>1537.19</v>
      </c>
      <c r="J62" s="11">
        <v>1543.2</v>
      </c>
      <c r="K62" s="11">
        <v>1542.18</v>
      </c>
      <c r="L62" s="11">
        <v>1538.72</v>
      </c>
      <c r="M62" s="11">
        <v>1540.71</v>
      </c>
      <c r="N62" s="11">
        <v>1540.8700000000001</v>
      </c>
      <c r="O62" s="11">
        <v>1539.51</v>
      </c>
      <c r="P62" s="11">
        <v>1536.18</v>
      </c>
      <c r="Q62" s="11">
        <v>1538.83</v>
      </c>
      <c r="R62" s="11">
        <v>1545.77</v>
      </c>
      <c r="S62" s="11">
        <v>1545.48</v>
      </c>
      <c r="T62" s="11">
        <v>1536.56</v>
      </c>
      <c r="U62" s="11">
        <v>1531.65</v>
      </c>
      <c r="V62" s="11">
        <v>1521.23</v>
      </c>
      <c r="W62" s="11">
        <v>1483.27</v>
      </c>
      <c r="X62" s="11">
        <v>1224.95</v>
      </c>
      <c r="Y62" s="12">
        <v>1098.6199999999999</v>
      </c>
    </row>
    <row r="63" spans="1:25" x14ac:dyDescent="0.25">
      <c r="A63" s="10">
        <v>22</v>
      </c>
      <c r="B63" s="11">
        <v>1007.9</v>
      </c>
      <c r="C63" s="11">
        <v>951.58</v>
      </c>
      <c r="D63" s="11">
        <v>903.51</v>
      </c>
      <c r="E63" s="11">
        <v>921.97</v>
      </c>
      <c r="F63" s="11">
        <v>1000.08</v>
      </c>
      <c r="G63" s="11">
        <v>1103.74</v>
      </c>
      <c r="H63" s="11">
        <v>1270.9000000000001</v>
      </c>
      <c r="I63" s="11">
        <v>1442.94</v>
      </c>
      <c r="J63" s="11">
        <v>1448.3</v>
      </c>
      <c r="K63" s="11">
        <v>1447.77</v>
      </c>
      <c r="L63" s="11">
        <v>1440.5</v>
      </c>
      <c r="M63" s="11">
        <v>1444.73</v>
      </c>
      <c r="N63" s="11">
        <v>1444.6200000000001</v>
      </c>
      <c r="O63" s="11">
        <v>1444.22</v>
      </c>
      <c r="P63" s="11">
        <v>1443.83</v>
      </c>
      <c r="Q63" s="11">
        <v>1441.2</v>
      </c>
      <c r="R63" s="11">
        <v>1448.65</v>
      </c>
      <c r="S63" s="11">
        <v>1446.18</v>
      </c>
      <c r="T63" s="11">
        <v>1439.6200000000001</v>
      </c>
      <c r="U63" s="11">
        <v>1434.49</v>
      </c>
      <c r="V63" s="11">
        <v>1426.31</v>
      </c>
      <c r="W63" s="11">
        <v>1419.23</v>
      </c>
      <c r="X63" s="11">
        <v>1255.3399999999999</v>
      </c>
      <c r="Y63" s="12">
        <v>1105.3699999999999</v>
      </c>
    </row>
    <row r="64" spans="1:25" x14ac:dyDescent="0.25">
      <c r="A64" s="10">
        <v>23</v>
      </c>
      <c r="B64" s="11">
        <v>988.71</v>
      </c>
      <c r="C64" s="11">
        <v>916.89</v>
      </c>
      <c r="D64" s="11">
        <v>885.48</v>
      </c>
      <c r="E64" s="11">
        <v>874.74</v>
      </c>
      <c r="F64" s="11">
        <v>972.75</v>
      </c>
      <c r="G64" s="11">
        <v>1064.08</v>
      </c>
      <c r="H64" s="11">
        <v>1266.31</v>
      </c>
      <c r="I64" s="11">
        <v>1370.83</v>
      </c>
      <c r="J64" s="11">
        <v>1388.52</v>
      </c>
      <c r="K64" s="11">
        <v>1391.33</v>
      </c>
      <c r="L64" s="11">
        <v>1386.22</v>
      </c>
      <c r="M64" s="11">
        <v>1389.16</v>
      </c>
      <c r="N64" s="11">
        <v>1386.43</v>
      </c>
      <c r="O64" s="11">
        <v>1390.51</v>
      </c>
      <c r="P64" s="11">
        <v>1387.48</v>
      </c>
      <c r="Q64" s="11">
        <v>1391.16</v>
      </c>
      <c r="R64" s="11">
        <v>1394.27</v>
      </c>
      <c r="S64" s="11">
        <v>1389.4</v>
      </c>
      <c r="T64" s="11">
        <v>1383.54</v>
      </c>
      <c r="U64" s="11">
        <v>1382.11</v>
      </c>
      <c r="V64" s="11">
        <v>1378.67</v>
      </c>
      <c r="W64" s="11">
        <v>1373.65</v>
      </c>
      <c r="X64" s="11">
        <v>1175.23</v>
      </c>
      <c r="Y64" s="12">
        <v>1074.6299999999999</v>
      </c>
    </row>
    <row r="65" spans="1:25" x14ac:dyDescent="0.25">
      <c r="A65" s="10">
        <v>24</v>
      </c>
      <c r="B65" s="11">
        <v>1107.7</v>
      </c>
      <c r="C65" s="11">
        <v>1053.55</v>
      </c>
      <c r="D65" s="11">
        <v>1010.01</v>
      </c>
      <c r="E65" s="11">
        <v>985.34</v>
      </c>
      <c r="F65" s="11">
        <v>1021.76</v>
      </c>
      <c r="G65" s="11">
        <v>1071.96</v>
      </c>
      <c r="H65" s="11">
        <v>1161.8499999999999</v>
      </c>
      <c r="I65" s="11">
        <v>1266.72</v>
      </c>
      <c r="J65" s="11">
        <v>1361.96</v>
      </c>
      <c r="K65" s="11">
        <v>1426.2</v>
      </c>
      <c r="L65" s="11">
        <v>1440.72</v>
      </c>
      <c r="M65" s="11">
        <v>1443.11</v>
      </c>
      <c r="N65" s="11">
        <v>1437.75</v>
      </c>
      <c r="O65" s="11">
        <v>1437.1200000000001</v>
      </c>
      <c r="P65" s="11">
        <v>1443.61</v>
      </c>
      <c r="Q65" s="11">
        <v>1451.46</v>
      </c>
      <c r="R65" s="11">
        <v>1498.6200000000001</v>
      </c>
      <c r="S65" s="11">
        <v>1523.1200000000001</v>
      </c>
      <c r="T65" s="11">
        <v>1492</v>
      </c>
      <c r="U65" s="11">
        <v>1437.03</v>
      </c>
      <c r="V65" s="11">
        <v>1421.84</v>
      </c>
      <c r="W65" s="11">
        <v>1368.77</v>
      </c>
      <c r="X65" s="11">
        <v>1197.3700000000001</v>
      </c>
      <c r="Y65" s="12">
        <v>1126.56</v>
      </c>
    </row>
    <row r="66" spans="1:25" x14ac:dyDescent="0.25">
      <c r="A66" s="10">
        <v>25</v>
      </c>
      <c r="B66" s="11">
        <v>1029.74</v>
      </c>
      <c r="C66" s="11">
        <v>959.72</v>
      </c>
      <c r="D66" s="11">
        <v>915.96</v>
      </c>
      <c r="E66" s="11">
        <v>847.89</v>
      </c>
      <c r="F66" s="11">
        <v>898.93000000000006</v>
      </c>
      <c r="G66" s="11">
        <v>975.32</v>
      </c>
      <c r="H66" s="11">
        <v>1034.24</v>
      </c>
      <c r="I66" s="11">
        <v>1078.94</v>
      </c>
      <c r="J66" s="11">
        <v>1184.1300000000001</v>
      </c>
      <c r="K66" s="11">
        <v>1296.93</v>
      </c>
      <c r="L66" s="11">
        <v>1330.32</v>
      </c>
      <c r="M66" s="11">
        <v>1330.46</v>
      </c>
      <c r="N66" s="11">
        <v>1330.36</v>
      </c>
      <c r="O66" s="11">
        <v>1330.5</v>
      </c>
      <c r="P66" s="11">
        <v>1333.97</v>
      </c>
      <c r="Q66" s="11">
        <v>1336.67</v>
      </c>
      <c r="R66" s="11">
        <v>1443.11</v>
      </c>
      <c r="S66" s="11">
        <v>1474.36</v>
      </c>
      <c r="T66" s="11">
        <v>1446.44</v>
      </c>
      <c r="U66" s="11">
        <v>1401.53</v>
      </c>
      <c r="V66" s="11">
        <v>1352.56</v>
      </c>
      <c r="W66" s="11">
        <v>1321.71</v>
      </c>
      <c r="X66" s="11">
        <v>1126.07</v>
      </c>
      <c r="Y66" s="12">
        <v>1068.8499999999999</v>
      </c>
    </row>
    <row r="67" spans="1:25" x14ac:dyDescent="0.25">
      <c r="A67" s="10">
        <v>26</v>
      </c>
      <c r="B67" s="11">
        <v>1003.74</v>
      </c>
      <c r="C67" s="11">
        <v>964.92</v>
      </c>
      <c r="D67" s="11">
        <v>949.23</v>
      </c>
      <c r="E67" s="11">
        <v>956.01</v>
      </c>
      <c r="F67" s="11">
        <v>1002.65</v>
      </c>
      <c r="G67" s="11">
        <v>1124.21</v>
      </c>
      <c r="H67" s="11">
        <v>1226.3399999999999</v>
      </c>
      <c r="I67" s="11">
        <v>1395.1200000000001</v>
      </c>
      <c r="J67" s="11">
        <v>1407.29</v>
      </c>
      <c r="K67" s="11">
        <v>1442.82</v>
      </c>
      <c r="L67" s="11">
        <v>1434.59</v>
      </c>
      <c r="M67" s="11">
        <v>1440.64</v>
      </c>
      <c r="N67" s="11">
        <v>1450.66</v>
      </c>
      <c r="O67" s="11">
        <v>1471.7</v>
      </c>
      <c r="P67" s="11">
        <v>1469.92</v>
      </c>
      <c r="Q67" s="11">
        <v>1462.52</v>
      </c>
      <c r="R67" s="11">
        <v>1506.28</v>
      </c>
      <c r="S67" s="11">
        <v>1464.9</v>
      </c>
      <c r="T67" s="11">
        <v>1427.68</v>
      </c>
      <c r="U67" s="11">
        <v>1408.99</v>
      </c>
      <c r="V67" s="11">
        <v>1394.2</v>
      </c>
      <c r="W67" s="11">
        <v>1388.61</v>
      </c>
      <c r="X67" s="11">
        <v>1209.5999999999999</v>
      </c>
      <c r="Y67" s="12">
        <v>1093.22</v>
      </c>
    </row>
    <row r="68" spans="1:25" x14ac:dyDescent="0.25">
      <c r="A68" s="10">
        <v>27</v>
      </c>
      <c r="B68" s="11">
        <v>1033.03</v>
      </c>
      <c r="C68" s="11">
        <v>991.54</v>
      </c>
      <c r="D68" s="11">
        <v>951.89</v>
      </c>
      <c r="E68" s="11">
        <v>952.15</v>
      </c>
      <c r="F68" s="11">
        <v>1009.24</v>
      </c>
      <c r="G68" s="11">
        <v>1103.6099999999999</v>
      </c>
      <c r="H68" s="11">
        <v>1249.48</v>
      </c>
      <c r="I68" s="11">
        <v>1477.57</v>
      </c>
      <c r="J68" s="11">
        <v>1477.98</v>
      </c>
      <c r="K68" s="11">
        <v>1479.82</v>
      </c>
      <c r="L68" s="11">
        <v>1471.11</v>
      </c>
      <c r="M68" s="11">
        <v>1539.75</v>
      </c>
      <c r="N68" s="11">
        <v>1490.53</v>
      </c>
      <c r="O68" s="11">
        <v>1488.68</v>
      </c>
      <c r="P68" s="11">
        <v>1489.57</v>
      </c>
      <c r="Q68" s="11">
        <v>1472.46</v>
      </c>
      <c r="R68" s="11">
        <v>1482.46</v>
      </c>
      <c r="S68" s="11">
        <v>1478.43</v>
      </c>
      <c r="T68" s="11">
        <v>1479.73</v>
      </c>
      <c r="U68" s="11">
        <v>1484.84</v>
      </c>
      <c r="V68" s="11">
        <v>1468.51</v>
      </c>
      <c r="W68" s="11">
        <v>1465.11</v>
      </c>
      <c r="X68" s="11">
        <v>1348.44</v>
      </c>
      <c r="Y68" s="12">
        <v>1086.07</v>
      </c>
    </row>
    <row r="69" spans="1:25" x14ac:dyDescent="0.25">
      <c r="A69" s="10">
        <v>28</v>
      </c>
      <c r="B69" s="11">
        <v>1006.07</v>
      </c>
      <c r="C69" s="11">
        <v>960.26</v>
      </c>
      <c r="D69" s="11">
        <v>923.82</v>
      </c>
      <c r="E69" s="11">
        <v>943.08</v>
      </c>
      <c r="F69" s="11">
        <v>1017.87</v>
      </c>
      <c r="G69" s="11">
        <v>1121.5</v>
      </c>
      <c r="H69" s="11">
        <v>1246.8</v>
      </c>
      <c r="I69" s="11">
        <v>1385.69</v>
      </c>
      <c r="J69" s="11">
        <v>1401.68</v>
      </c>
      <c r="K69" s="11">
        <v>1427.79</v>
      </c>
      <c r="L69" s="11">
        <v>1412.93</v>
      </c>
      <c r="M69" s="11">
        <v>1428.38</v>
      </c>
      <c r="N69" s="11">
        <v>1426.86</v>
      </c>
      <c r="O69" s="11">
        <v>1431.09</v>
      </c>
      <c r="P69" s="11">
        <v>1422.29</v>
      </c>
      <c r="Q69" s="11">
        <v>1402.06</v>
      </c>
      <c r="R69" s="11">
        <v>1442.51</v>
      </c>
      <c r="S69" s="11">
        <v>1429.91</v>
      </c>
      <c r="T69" s="11">
        <v>1418.31</v>
      </c>
      <c r="U69" s="11">
        <v>1396.24</v>
      </c>
      <c r="V69" s="11">
        <v>1390.57</v>
      </c>
      <c r="W69" s="11">
        <v>1385.44</v>
      </c>
      <c r="X69" s="11">
        <v>1219.5899999999999</v>
      </c>
      <c r="Y69" s="12">
        <v>1078.57</v>
      </c>
    </row>
    <row r="70" spans="1:25" x14ac:dyDescent="0.25">
      <c r="A70" s="10">
        <v>29</v>
      </c>
      <c r="B70" s="11">
        <v>989.61</v>
      </c>
      <c r="C70" s="11">
        <v>928.77</v>
      </c>
      <c r="D70" s="11">
        <v>944.97</v>
      </c>
      <c r="E70" s="11">
        <v>950.35</v>
      </c>
      <c r="F70" s="11">
        <v>980.63</v>
      </c>
      <c r="G70" s="11">
        <v>1100.3599999999999</v>
      </c>
      <c r="H70" s="11">
        <v>1219.74</v>
      </c>
      <c r="I70" s="11">
        <v>1395.13</v>
      </c>
      <c r="J70" s="11">
        <v>1465.81</v>
      </c>
      <c r="K70" s="11">
        <v>1467.93</v>
      </c>
      <c r="L70" s="11">
        <v>1463.07</v>
      </c>
      <c r="M70" s="11">
        <v>1463.85</v>
      </c>
      <c r="N70" s="11">
        <v>1463.96</v>
      </c>
      <c r="O70" s="11">
        <v>1464.67</v>
      </c>
      <c r="P70" s="11">
        <v>1464.11</v>
      </c>
      <c r="Q70" s="11">
        <v>1465.44</v>
      </c>
      <c r="R70" s="11">
        <v>1467.48</v>
      </c>
      <c r="S70" s="11">
        <v>1465.58</v>
      </c>
      <c r="T70" s="11">
        <v>1460.17</v>
      </c>
      <c r="U70" s="11">
        <v>1458.28</v>
      </c>
      <c r="V70" s="11">
        <v>1456.1</v>
      </c>
      <c r="W70" s="11">
        <v>1453.28</v>
      </c>
      <c r="X70" s="11">
        <v>1336.1200000000001</v>
      </c>
      <c r="Y70" s="12">
        <v>1078.99</v>
      </c>
    </row>
    <row r="71" spans="1:25" x14ac:dyDescent="0.25">
      <c r="A71" s="10">
        <v>30</v>
      </c>
      <c r="B71" s="11">
        <v>1030.32</v>
      </c>
      <c r="C71" s="11">
        <v>945.83</v>
      </c>
      <c r="D71" s="11">
        <v>945.59</v>
      </c>
      <c r="E71" s="11">
        <v>956.32</v>
      </c>
      <c r="F71" s="11">
        <v>1018.62</v>
      </c>
      <c r="G71" s="11">
        <v>1118.4100000000001</v>
      </c>
      <c r="H71" s="11">
        <v>1231.23</v>
      </c>
      <c r="I71" s="11">
        <v>1421.96</v>
      </c>
      <c r="J71" s="11">
        <v>1484.45</v>
      </c>
      <c r="K71" s="11">
        <v>1484.57</v>
      </c>
      <c r="L71" s="11">
        <v>1479.41</v>
      </c>
      <c r="M71" s="11">
        <v>1481.03</v>
      </c>
      <c r="N71" s="11">
        <v>1480.41</v>
      </c>
      <c r="O71" s="11">
        <v>1482.38</v>
      </c>
      <c r="P71" s="11">
        <v>1480.82</v>
      </c>
      <c r="Q71" s="11">
        <v>1482.93</v>
      </c>
      <c r="R71" s="11">
        <v>1485.3700000000001</v>
      </c>
      <c r="S71" s="11">
        <v>1484.04</v>
      </c>
      <c r="T71" s="11">
        <v>1477.65</v>
      </c>
      <c r="U71" s="11">
        <v>1475.9</v>
      </c>
      <c r="V71" s="11">
        <v>1473.68</v>
      </c>
      <c r="W71" s="11">
        <v>1470.09</v>
      </c>
      <c r="X71" s="11">
        <v>1355.29</v>
      </c>
      <c r="Y71" s="12">
        <v>1090.23</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1108.72</v>
      </c>
      <c r="C75" s="11">
        <v>1073.32</v>
      </c>
      <c r="D75" s="11">
        <v>1058.33</v>
      </c>
      <c r="E75" s="11">
        <v>1059.01</v>
      </c>
      <c r="F75" s="11">
        <v>1110.27</v>
      </c>
      <c r="G75" s="11">
        <v>1350.3700000000001</v>
      </c>
      <c r="H75" s="11">
        <v>1469.91</v>
      </c>
      <c r="I75" s="11">
        <v>1486.17</v>
      </c>
      <c r="J75" s="11">
        <v>1549.04</v>
      </c>
      <c r="K75" s="11">
        <v>1573.83</v>
      </c>
      <c r="L75" s="11">
        <v>1575.15</v>
      </c>
      <c r="M75" s="11">
        <v>1627.96</v>
      </c>
      <c r="N75" s="11">
        <v>1623.26</v>
      </c>
      <c r="O75" s="11">
        <v>1622.61</v>
      </c>
      <c r="P75" s="11">
        <v>1615.95</v>
      </c>
      <c r="Q75" s="11">
        <v>1570.85</v>
      </c>
      <c r="R75" s="11">
        <v>1570.93</v>
      </c>
      <c r="S75" s="11">
        <v>1603.55</v>
      </c>
      <c r="T75" s="11">
        <v>1578.91</v>
      </c>
      <c r="U75" s="11">
        <v>1560.78</v>
      </c>
      <c r="V75" s="11">
        <v>1551.51</v>
      </c>
      <c r="W75" s="11">
        <v>1526.56</v>
      </c>
      <c r="X75" s="11">
        <v>1442.5</v>
      </c>
      <c r="Y75" s="12">
        <v>1386.73</v>
      </c>
    </row>
    <row r="76" spans="1:25" x14ac:dyDescent="0.25">
      <c r="A76" s="10">
        <v>2</v>
      </c>
      <c r="B76" s="11">
        <v>1104.19</v>
      </c>
      <c r="C76" s="11">
        <v>1085.97</v>
      </c>
      <c r="D76" s="11">
        <v>1076.3899999999999</v>
      </c>
      <c r="E76" s="11">
        <v>1074.3999999999999</v>
      </c>
      <c r="F76" s="11">
        <v>1107.48</v>
      </c>
      <c r="G76" s="11">
        <v>1272.9000000000001</v>
      </c>
      <c r="H76" s="11">
        <v>1456.36</v>
      </c>
      <c r="I76" s="11">
        <v>1505.53</v>
      </c>
      <c r="J76" s="11">
        <v>1580.91</v>
      </c>
      <c r="K76" s="11">
        <v>1617.88</v>
      </c>
      <c r="L76" s="11">
        <v>1598.89</v>
      </c>
      <c r="M76" s="11">
        <v>1662.63</v>
      </c>
      <c r="N76" s="11">
        <v>1665.25</v>
      </c>
      <c r="O76" s="11">
        <v>1657.1</v>
      </c>
      <c r="P76" s="11">
        <v>1604.23</v>
      </c>
      <c r="Q76" s="11">
        <v>1567.98</v>
      </c>
      <c r="R76" s="11">
        <v>1577.1</v>
      </c>
      <c r="S76" s="11">
        <v>1596.59</v>
      </c>
      <c r="T76" s="11">
        <v>1586.99</v>
      </c>
      <c r="U76" s="11">
        <v>1570.38</v>
      </c>
      <c r="V76" s="11">
        <v>1592.66</v>
      </c>
      <c r="W76" s="11">
        <v>1575.65</v>
      </c>
      <c r="X76" s="11">
        <v>1582.85</v>
      </c>
      <c r="Y76" s="12">
        <v>1526.35</v>
      </c>
    </row>
    <row r="77" spans="1:25" x14ac:dyDescent="0.25">
      <c r="A77" s="10">
        <v>3</v>
      </c>
      <c r="B77" s="11">
        <v>1391.09</v>
      </c>
      <c r="C77" s="11">
        <v>1281.6400000000001</v>
      </c>
      <c r="D77" s="11">
        <v>1135.71</v>
      </c>
      <c r="E77" s="11">
        <v>1109.75</v>
      </c>
      <c r="F77" s="11">
        <v>1137.21</v>
      </c>
      <c r="G77" s="11">
        <v>1291.2</v>
      </c>
      <c r="H77" s="11">
        <v>1306.3599999999999</v>
      </c>
      <c r="I77" s="11">
        <v>1384.95</v>
      </c>
      <c r="J77" s="11">
        <v>1497.32</v>
      </c>
      <c r="K77" s="11">
        <v>1533.03</v>
      </c>
      <c r="L77" s="11">
        <v>1529.68</v>
      </c>
      <c r="M77" s="11">
        <v>1526.47</v>
      </c>
      <c r="N77" s="11">
        <v>1524.86</v>
      </c>
      <c r="O77" s="11">
        <v>1520.98</v>
      </c>
      <c r="P77" s="11">
        <v>1522.19</v>
      </c>
      <c r="Q77" s="11">
        <v>1525.46</v>
      </c>
      <c r="R77" s="11">
        <v>1537.27</v>
      </c>
      <c r="S77" s="11">
        <v>1611.53</v>
      </c>
      <c r="T77" s="11">
        <v>1592.75</v>
      </c>
      <c r="U77" s="11">
        <v>1529</v>
      </c>
      <c r="V77" s="11">
        <v>1500.72</v>
      </c>
      <c r="W77" s="11">
        <v>1505.96</v>
      </c>
      <c r="X77" s="11">
        <v>1430.22</v>
      </c>
      <c r="Y77" s="12">
        <v>1208.25</v>
      </c>
    </row>
    <row r="78" spans="1:25" x14ac:dyDescent="0.25">
      <c r="A78" s="10">
        <v>4</v>
      </c>
      <c r="B78" s="11">
        <v>1261.08</v>
      </c>
      <c r="C78" s="11">
        <v>1096.6699999999998</v>
      </c>
      <c r="D78" s="11">
        <v>1066.3</v>
      </c>
      <c r="E78" s="11">
        <v>1048.23</v>
      </c>
      <c r="F78" s="11">
        <v>1070.5</v>
      </c>
      <c r="G78" s="11">
        <v>1114.01</v>
      </c>
      <c r="H78" s="11">
        <v>1155.33</v>
      </c>
      <c r="I78" s="11">
        <v>1219.4000000000001</v>
      </c>
      <c r="J78" s="11">
        <v>1414.23</v>
      </c>
      <c r="K78" s="11">
        <v>1507.26</v>
      </c>
      <c r="L78" s="11">
        <v>1513.54</v>
      </c>
      <c r="M78" s="11">
        <v>1514.29</v>
      </c>
      <c r="N78" s="11">
        <v>1514.5</v>
      </c>
      <c r="O78" s="11">
        <v>1513.39</v>
      </c>
      <c r="P78" s="11">
        <v>1515.01</v>
      </c>
      <c r="Q78" s="11">
        <v>1521.45</v>
      </c>
      <c r="R78" s="11">
        <v>1535.09</v>
      </c>
      <c r="S78" s="11">
        <v>1622.28</v>
      </c>
      <c r="T78" s="11">
        <v>1613.72</v>
      </c>
      <c r="U78" s="11">
        <v>1563.78</v>
      </c>
      <c r="V78" s="11">
        <v>1511.8</v>
      </c>
      <c r="W78" s="11">
        <v>1544.51</v>
      </c>
      <c r="X78" s="11">
        <v>1508.34</v>
      </c>
      <c r="Y78" s="12">
        <v>1406.07</v>
      </c>
    </row>
    <row r="79" spans="1:25" x14ac:dyDescent="0.25">
      <c r="A79" s="10">
        <v>5</v>
      </c>
      <c r="B79" s="11">
        <v>1395.93</v>
      </c>
      <c r="C79" s="11">
        <v>1126.71</v>
      </c>
      <c r="D79" s="11">
        <v>1083.44</v>
      </c>
      <c r="E79" s="11">
        <v>1060.25</v>
      </c>
      <c r="F79" s="11">
        <v>1076.71</v>
      </c>
      <c r="G79" s="11">
        <v>1117.82</v>
      </c>
      <c r="H79" s="11">
        <v>1179.04</v>
      </c>
      <c r="I79" s="11">
        <v>1267.75</v>
      </c>
      <c r="J79" s="11">
        <v>1516.73</v>
      </c>
      <c r="K79" s="11">
        <v>1547.6</v>
      </c>
      <c r="L79" s="11">
        <v>1546.88</v>
      </c>
      <c r="M79" s="11">
        <v>1547.21</v>
      </c>
      <c r="N79" s="11">
        <v>1547.1</v>
      </c>
      <c r="O79" s="11">
        <v>1546.89</v>
      </c>
      <c r="P79" s="11">
        <v>1547.83</v>
      </c>
      <c r="Q79" s="11">
        <v>1548.92</v>
      </c>
      <c r="R79" s="11">
        <v>1556.89</v>
      </c>
      <c r="S79" s="11">
        <v>1583.47</v>
      </c>
      <c r="T79" s="11">
        <v>1566.26</v>
      </c>
      <c r="U79" s="11">
        <v>1551.16</v>
      </c>
      <c r="V79" s="11">
        <v>1546.71</v>
      </c>
      <c r="W79" s="11">
        <v>1545.14</v>
      </c>
      <c r="X79" s="11">
        <v>1503.3</v>
      </c>
      <c r="Y79" s="12">
        <v>1440.36</v>
      </c>
    </row>
    <row r="80" spans="1:25" x14ac:dyDescent="0.25">
      <c r="A80" s="10">
        <v>6</v>
      </c>
      <c r="B80" s="11">
        <v>1109.94</v>
      </c>
      <c r="C80" s="11">
        <v>1049.6699999999998</v>
      </c>
      <c r="D80" s="11">
        <v>1023.88</v>
      </c>
      <c r="E80" s="11">
        <v>1027.1399999999999</v>
      </c>
      <c r="F80" s="11">
        <v>1055.83</v>
      </c>
      <c r="G80" s="11">
        <v>1180.43</v>
      </c>
      <c r="H80" s="11">
        <v>1381.69</v>
      </c>
      <c r="I80" s="11">
        <v>1539.55</v>
      </c>
      <c r="J80" s="11">
        <v>1654.79</v>
      </c>
      <c r="K80" s="11">
        <v>1706.38</v>
      </c>
      <c r="L80" s="11">
        <v>1704.14</v>
      </c>
      <c r="M80" s="11">
        <v>1715.26</v>
      </c>
      <c r="N80" s="11">
        <v>1787.91</v>
      </c>
      <c r="O80" s="11">
        <v>1785.92</v>
      </c>
      <c r="P80" s="11">
        <v>1719.84</v>
      </c>
      <c r="Q80" s="11">
        <v>1702.48</v>
      </c>
      <c r="R80" s="11">
        <v>1682.02</v>
      </c>
      <c r="S80" s="11">
        <v>1728.67</v>
      </c>
      <c r="T80" s="11">
        <v>1706.78</v>
      </c>
      <c r="U80" s="11">
        <v>1699.31</v>
      </c>
      <c r="V80" s="11">
        <v>1691.6</v>
      </c>
      <c r="W80" s="11">
        <v>1681.22</v>
      </c>
      <c r="X80" s="11">
        <v>1549.08</v>
      </c>
      <c r="Y80" s="12">
        <v>1443.38</v>
      </c>
    </row>
    <row r="81" spans="1:25" x14ac:dyDescent="0.25">
      <c r="A81" s="10">
        <v>7</v>
      </c>
      <c r="B81" s="11">
        <v>1258.0899999999999</v>
      </c>
      <c r="C81" s="11">
        <v>1088.75</v>
      </c>
      <c r="D81" s="11">
        <v>1048.8999999999999</v>
      </c>
      <c r="E81" s="11">
        <v>1050.3799999999999</v>
      </c>
      <c r="F81" s="11">
        <v>1096.93</v>
      </c>
      <c r="G81" s="11">
        <v>1230.78</v>
      </c>
      <c r="H81" s="11">
        <v>1478.6200000000001</v>
      </c>
      <c r="I81" s="11">
        <v>1552.95</v>
      </c>
      <c r="J81" s="11">
        <v>1634.15</v>
      </c>
      <c r="K81" s="11">
        <v>1702.45</v>
      </c>
      <c r="L81" s="11">
        <v>1704.99</v>
      </c>
      <c r="M81" s="11">
        <v>1753.81</v>
      </c>
      <c r="N81" s="11">
        <v>1747.58</v>
      </c>
      <c r="O81" s="11">
        <v>1746.68</v>
      </c>
      <c r="P81" s="11">
        <v>1654.03</v>
      </c>
      <c r="Q81" s="11">
        <v>1623.96</v>
      </c>
      <c r="R81" s="11">
        <v>1606.8700000000001</v>
      </c>
      <c r="S81" s="11">
        <v>1647.92</v>
      </c>
      <c r="T81" s="11">
        <v>1678.97</v>
      </c>
      <c r="U81" s="11">
        <v>1650.18</v>
      </c>
      <c r="V81" s="11">
        <v>1621.6200000000001</v>
      </c>
      <c r="W81" s="11">
        <v>1587.48</v>
      </c>
      <c r="X81" s="11">
        <v>1481.5</v>
      </c>
      <c r="Y81" s="12">
        <v>1459.65</v>
      </c>
    </row>
    <row r="82" spans="1:25" x14ac:dyDescent="0.25">
      <c r="A82" s="10">
        <v>8</v>
      </c>
      <c r="B82" s="11">
        <v>1131.17</v>
      </c>
      <c r="C82" s="11">
        <v>1079.4099999999999</v>
      </c>
      <c r="D82" s="11">
        <v>1057.3</v>
      </c>
      <c r="E82" s="11">
        <v>1065.8399999999999</v>
      </c>
      <c r="F82" s="11">
        <v>1104.7</v>
      </c>
      <c r="G82" s="11">
        <v>1207.9100000000001</v>
      </c>
      <c r="H82" s="11">
        <v>1304.82</v>
      </c>
      <c r="I82" s="11">
        <v>1545.25</v>
      </c>
      <c r="J82" s="11">
        <v>1639.18</v>
      </c>
      <c r="K82" s="11">
        <v>1681.34</v>
      </c>
      <c r="L82" s="11">
        <v>1675.7</v>
      </c>
      <c r="M82" s="11">
        <v>1702.88</v>
      </c>
      <c r="N82" s="11">
        <v>1700.99</v>
      </c>
      <c r="O82" s="11">
        <v>1703.43</v>
      </c>
      <c r="P82" s="11">
        <v>1677.1200000000001</v>
      </c>
      <c r="Q82" s="11">
        <v>1655.49</v>
      </c>
      <c r="R82" s="11">
        <v>1648.98</v>
      </c>
      <c r="S82" s="11">
        <v>1683.96</v>
      </c>
      <c r="T82" s="11">
        <v>1634.3700000000001</v>
      </c>
      <c r="U82" s="11">
        <v>1651.13</v>
      </c>
      <c r="V82" s="11">
        <v>1634.66</v>
      </c>
      <c r="W82" s="11">
        <v>1612.8700000000001</v>
      </c>
      <c r="X82" s="11">
        <v>1493.74</v>
      </c>
      <c r="Y82" s="12">
        <v>1375.73</v>
      </c>
    </row>
    <row r="83" spans="1:25" x14ac:dyDescent="0.25">
      <c r="A83" s="10">
        <v>9</v>
      </c>
      <c r="B83" s="11">
        <v>1149.0999999999999</v>
      </c>
      <c r="C83" s="11">
        <v>1082.01</v>
      </c>
      <c r="D83" s="11">
        <v>1061.56</v>
      </c>
      <c r="E83" s="11">
        <v>1067.3999999999999</v>
      </c>
      <c r="F83" s="11">
        <v>1108.44</v>
      </c>
      <c r="G83" s="11">
        <v>1230.1300000000001</v>
      </c>
      <c r="H83" s="11">
        <v>1320.63</v>
      </c>
      <c r="I83" s="11">
        <v>1522.81</v>
      </c>
      <c r="J83" s="11">
        <v>1610.6200000000001</v>
      </c>
      <c r="K83" s="11">
        <v>1639.49</v>
      </c>
      <c r="L83" s="11">
        <v>1631.57</v>
      </c>
      <c r="M83" s="11">
        <v>1673.59</v>
      </c>
      <c r="N83" s="11">
        <v>1674.69</v>
      </c>
      <c r="O83" s="11">
        <v>1675.38</v>
      </c>
      <c r="P83" s="11">
        <v>1648.66</v>
      </c>
      <c r="Q83" s="11">
        <v>1633.06</v>
      </c>
      <c r="R83" s="11">
        <v>1598.71</v>
      </c>
      <c r="S83" s="11">
        <v>1623.2</v>
      </c>
      <c r="T83" s="11">
        <v>1612.57</v>
      </c>
      <c r="U83" s="11">
        <v>1606.04</v>
      </c>
      <c r="V83" s="11">
        <v>1603.26</v>
      </c>
      <c r="W83" s="11">
        <v>1586.55</v>
      </c>
      <c r="X83" s="11">
        <v>1472.17</v>
      </c>
      <c r="Y83" s="12">
        <v>1244.32</v>
      </c>
    </row>
    <row r="84" spans="1:25" x14ac:dyDescent="0.25">
      <c r="A84" s="10">
        <v>10</v>
      </c>
      <c r="B84" s="11">
        <v>1418.94</v>
      </c>
      <c r="C84" s="11">
        <v>1270.47</v>
      </c>
      <c r="D84" s="11">
        <v>1122.31</v>
      </c>
      <c r="E84" s="11">
        <v>1093.22</v>
      </c>
      <c r="F84" s="11">
        <v>1103.23</v>
      </c>
      <c r="G84" s="11">
        <v>1140.43</v>
      </c>
      <c r="H84" s="11">
        <v>1163.1600000000001</v>
      </c>
      <c r="I84" s="11">
        <v>1381.8700000000001</v>
      </c>
      <c r="J84" s="11">
        <v>1517.84</v>
      </c>
      <c r="K84" s="11">
        <v>1624.94</v>
      </c>
      <c r="L84" s="11">
        <v>1651.57</v>
      </c>
      <c r="M84" s="11">
        <v>1637.84</v>
      </c>
      <c r="N84" s="11">
        <v>1629.58</v>
      </c>
      <c r="O84" s="11">
        <v>1624.15</v>
      </c>
      <c r="P84" s="11">
        <v>1506.6</v>
      </c>
      <c r="Q84" s="11">
        <v>1493.51</v>
      </c>
      <c r="R84" s="11">
        <v>1510.94</v>
      </c>
      <c r="S84" s="11">
        <v>1582.54</v>
      </c>
      <c r="T84" s="11">
        <v>1588.28</v>
      </c>
      <c r="U84" s="11">
        <v>1532.09</v>
      </c>
      <c r="V84" s="11">
        <v>1507.3700000000001</v>
      </c>
      <c r="W84" s="11">
        <v>1505.84</v>
      </c>
      <c r="X84" s="11">
        <v>1401.75</v>
      </c>
      <c r="Y84" s="12">
        <v>1195.81</v>
      </c>
    </row>
    <row r="85" spans="1:25" x14ac:dyDescent="0.25">
      <c r="A85" s="10">
        <v>11</v>
      </c>
      <c r="B85" s="11">
        <v>1156.6400000000001</v>
      </c>
      <c r="C85" s="11">
        <v>1041.95</v>
      </c>
      <c r="D85" s="11">
        <v>1003.39</v>
      </c>
      <c r="E85" s="11">
        <v>990.28</v>
      </c>
      <c r="F85" s="11">
        <v>1003.71</v>
      </c>
      <c r="G85" s="11">
        <v>1041.8699999999999</v>
      </c>
      <c r="H85" s="11">
        <v>1042.07</v>
      </c>
      <c r="I85" s="11">
        <v>1116.58</v>
      </c>
      <c r="J85" s="11">
        <v>1257.1300000000001</v>
      </c>
      <c r="K85" s="11">
        <v>1438.95</v>
      </c>
      <c r="L85" s="11">
        <v>1436.51</v>
      </c>
      <c r="M85" s="11">
        <v>1436.84</v>
      </c>
      <c r="N85" s="11">
        <v>1437.31</v>
      </c>
      <c r="O85" s="11">
        <v>1437.28</v>
      </c>
      <c r="P85" s="11">
        <v>1437.88</v>
      </c>
      <c r="Q85" s="11">
        <v>1439.21</v>
      </c>
      <c r="R85" s="11">
        <v>1443.26</v>
      </c>
      <c r="S85" s="11">
        <v>1504.94</v>
      </c>
      <c r="T85" s="11">
        <v>1552.08</v>
      </c>
      <c r="U85" s="11">
        <v>1517.42</v>
      </c>
      <c r="V85" s="11">
        <v>1441.1200000000001</v>
      </c>
      <c r="W85" s="11">
        <v>1435.3</v>
      </c>
      <c r="X85" s="11">
        <v>1414.9</v>
      </c>
      <c r="Y85" s="12">
        <v>1366.95</v>
      </c>
    </row>
    <row r="86" spans="1:25" x14ac:dyDescent="0.25">
      <c r="A86" s="10">
        <v>12</v>
      </c>
      <c r="B86" s="11">
        <v>1103.48</v>
      </c>
      <c r="C86" s="11">
        <v>1007.88</v>
      </c>
      <c r="D86" s="11">
        <v>979.05</v>
      </c>
      <c r="E86" s="11">
        <v>984.53</v>
      </c>
      <c r="F86" s="11">
        <v>1018.77</v>
      </c>
      <c r="G86" s="11">
        <v>1117.8599999999999</v>
      </c>
      <c r="H86" s="11">
        <v>1208.48</v>
      </c>
      <c r="I86" s="11">
        <v>1396.78</v>
      </c>
      <c r="J86" s="11">
        <v>1405.39</v>
      </c>
      <c r="K86" s="11">
        <v>1422.88</v>
      </c>
      <c r="L86" s="11">
        <v>1415.47</v>
      </c>
      <c r="M86" s="11">
        <v>1437.27</v>
      </c>
      <c r="N86" s="11">
        <v>1453.66</v>
      </c>
      <c r="O86" s="11">
        <v>1461.04</v>
      </c>
      <c r="P86" s="11">
        <v>1421.58</v>
      </c>
      <c r="Q86" s="11">
        <v>1403.44</v>
      </c>
      <c r="R86" s="11">
        <v>1408.9</v>
      </c>
      <c r="S86" s="11">
        <v>1427.82</v>
      </c>
      <c r="T86" s="11">
        <v>1404.61</v>
      </c>
      <c r="U86" s="11">
        <v>1398.3</v>
      </c>
      <c r="V86" s="11">
        <v>1389.1200000000001</v>
      </c>
      <c r="W86" s="11">
        <v>1384.91</v>
      </c>
      <c r="X86" s="11">
        <v>1342.21</v>
      </c>
      <c r="Y86" s="12">
        <v>1077.1299999999999</v>
      </c>
    </row>
    <row r="87" spans="1:25" x14ac:dyDescent="0.25">
      <c r="A87" s="10">
        <v>13</v>
      </c>
      <c r="B87" s="11">
        <v>1040.29</v>
      </c>
      <c r="C87" s="11">
        <v>996.74</v>
      </c>
      <c r="D87" s="11">
        <v>958.99</v>
      </c>
      <c r="E87" s="11">
        <v>963.65</v>
      </c>
      <c r="F87" s="11">
        <v>1031.44</v>
      </c>
      <c r="G87" s="11">
        <v>1118.45</v>
      </c>
      <c r="H87" s="11">
        <v>1269.73</v>
      </c>
      <c r="I87" s="11">
        <v>1432.43</v>
      </c>
      <c r="J87" s="11">
        <v>1442.94</v>
      </c>
      <c r="K87" s="11">
        <v>1444.15</v>
      </c>
      <c r="L87" s="11">
        <v>1439.23</v>
      </c>
      <c r="M87" s="11">
        <v>1439.51</v>
      </c>
      <c r="N87" s="11">
        <v>1441.59</v>
      </c>
      <c r="O87" s="11">
        <v>1445.05</v>
      </c>
      <c r="P87" s="11">
        <v>1439.78</v>
      </c>
      <c r="Q87" s="11">
        <v>1438.71</v>
      </c>
      <c r="R87" s="11">
        <v>1441.52</v>
      </c>
      <c r="S87" s="11">
        <v>1443.65</v>
      </c>
      <c r="T87" s="11">
        <v>1442.5</v>
      </c>
      <c r="U87" s="11">
        <v>1437.99</v>
      </c>
      <c r="V87" s="11">
        <v>1430.84</v>
      </c>
      <c r="W87" s="11">
        <v>1427.07</v>
      </c>
      <c r="X87" s="11">
        <v>1364.34</v>
      </c>
      <c r="Y87" s="12">
        <v>1170.8499999999999</v>
      </c>
    </row>
    <row r="88" spans="1:25" x14ac:dyDescent="0.25">
      <c r="A88" s="10">
        <v>14</v>
      </c>
      <c r="B88" s="11">
        <v>1092.83</v>
      </c>
      <c r="C88" s="11">
        <v>1028.8599999999999</v>
      </c>
      <c r="D88" s="11">
        <v>1009.8</v>
      </c>
      <c r="E88" s="11">
        <v>1009.39</v>
      </c>
      <c r="F88" s="11">
        <v>1073.44</v>
      </c>
      <c r="G88" s="11">
        <v>1222.28</v>
      </c>
      <c r="H88" s="11">
        <v>1386.47</v>
      </c>
      <c r="I88" s="11">
        <v>1507.52</v>
      </c>
      <c r="J88" s="11">
        <v>1533.18</v>
      </c>
      <c r="K88" s="11">
        <v>1534.8</v>
      </c>
      <c r="L88" s="11">
        <v>1533.04</v>
      </c>
      <c r="M88" s="11">
        <v>1537.94</v>
      </c>
      <c r="N88" s="11">
        <v>1541.05</v>
      </c>
      <c r="O88" s="11">
        <v>1544.55</v>
      </c>
      <c r="P88" s="11">
        <v>1532.17</v>
      </c>
      <c r="Q88" s="11">
        <v>1530.64</v>
      </c>
      <c r="R88" s="11">
        <v>1532.83</v>
      </c>
      <c r="S88" s="11">
        <v>1532.77</v>
      </c>
      <c r="T88" s="11">
        <v>1532.61</v>
      </c>
      <c r="U88" s="11">
        <v>1528.29</v>
      </c>
      <c r="V88" s="11">
        <v>1524.02</v>
      </c>
      <c r="W88" s="11">
        <v>1496.45</v>
      </c>
      <c r="X88" s="11">
        <v>1424.74</v>
      </c>
      <c r="Y88" s="12">
        <v>1360.41</v>
      </c>
    </row>
    <row r="89" spans="1:25" x14ac:dyDescent="0.25">
      <c r="A89" s="10">
        <v>15</v>
      </c>
      <c r="B89" s="11">
        <v>1092.07</v>
      </c>
      <c r="C89" s="11">
        <v>1046.56</v>
      </c>
      <c r="D89" s="11">
        <v>1029.3399999999999</v>
      </c>
      <c r="E89" s="11">
        <v>1033.8799999999999</v>
      </c>
      <c r="F89" s="11">
        <v>1083.53</v>
      </c>
      <c r="G89" s="11">
        <v>1189.3</v>
      </c>
      <c r="H89" s="11">
        <v>1376.26</v>
      </c>
      <c r="I89" s="11">
        <v>1528.55</v>
      </c>
      <c r="J89" s="11">
        <v>1532.55</v>
      </c>
      <c r="K89" s="11">
        <v>1552.18</v>
      </c>
      <c r="L89" s="11">
        <v>1550.8700000000001</v>
      </c>
      <c r="M89" s="11">
        <v>1582.83</v>
      </c>
      <c r="N89" s="11">
        <v>1578.8</v>
      </c>
      <c r="O89" s="11">
        <v>1576.93</v>
      </c>
      <c r="P89" s="11">
        <v>1566.57</v>
      </c>
      <c r="Q89" s="11">
        <v>1559.1200000000001</v>
      </c>
      <c r="R89" s="11">
        <v>1570.44</v>
      </c>
      <c r="S89" s="11">
        <v>1561.68</v>
      </c>
      <c r="T89" s="11">
        <v>1541.05</v>
      </c>
      <c r="U89" s="11">
        <v>1529.48</v>
      </c>
      <c r="V89" s="11">
        <v>1520</v>
      </c>
      <c r="W89" s="11">
        <v>1515.64</v>
      </c>
      <c r="X89" s="11">
        <v>1389.46</v>
      </c>
      <c r="Y89" s="12">
        <v>1175.49</v>
      </c>
    </row>
    <row r="90" spans="1:25" x14ac:dyDescent="0.25">
      <c r="A90" s="10">
        <v>16</v>
      </c>
      <c r="B90" s="11">
        <v>1111.45</v>
      </c>
      <c r="C90" s="11">
        <v>1063.1599999999999</v>
      </c>
      <c r="D90" s="11">
        <v>1022.37</v>
      </c>
      <c r="E90" s="11">
        <v>1029.72</v>
      </c>
      <c r="F90" s="11">
        <v>1081.73</v>
      </c>
      <c r="G90" s="11">
        <v>1193.6200000000001</v>
      </c>
      <c r="H90" s="11">
        <v>1374.36</v>
      </c>
      <c r="I90" s="11">
        <v>1458.25</v>
      </c>
      <c r="J90" s="11">
        <v>1534.59</v>
      </c>
      <c r="K90" s="11">
        <v>1559.48</v>
      </c>
      <c r="L90" s="11">
        <v>1563.67</v>
      </c>
      <c r="M90" s="11">
        <v>1596.53</v>
      </c>
      <c r="N90" s="11">
        <v>1607.14</v>
      </c>
      <c r="O90" s="11">
        <v>1620.93</v>
      </c>
      <c r="P90" s="11">
        <v>1577.54</v>
      </c>
      <c r="Q90" s="11">
        <v>1556.89</v>
      </c>
      <c r="R90" s="11">
        <v>1556.75</v>
      </c>
      <c r="S90" s="11">
        <v>1574.51</v>
      </c>
      <c r="T90" s="11">
        <v>1546.4</v>
      </c>
      <c r="U90" s="11">
        <v>1535.47</v>
      </c>
      <c r="V90" s="11">
        <v>1518.73</v>
      </c>
      <c r="W90" s="11">
        <v>1470.91</v>
      </c>
      <c r="X90" s="11">
        <v>1426.55</v>
      </c>
      <c r="Y90" s="12">
        <v>1345.02</v>
      </c>
    </row>
    <row r="91" spans="1:25" x14ac:dyDescent="0.25">
      <c r="A91" s="10">
        <v>17</v>
      </c>
      <c r="B91" s="11">
        <v>1372.3700000000001</v>
      </c>
      <c r="C91" s="11">
        <v>1189.8700000000001</v>
      </c>
      <c r="D91" s="11">
        <v>1123.5899999999999</v>
      </c>
      <c r="E91" s="11">
        <v>1121.1600000000001</v>
      </c>
      <c r="F91" s="11">
        <v>1134.5999999999999</v>
      </c>
      <c r="G91" s="11">
        <v>1208.21</v>
      </c>
      <c r="H91" s="11">
        <v>1272.83</v>
      </c>
      <c r="I91" s="11">
        <v>1446.54</v>
      </c>
      <c r="J91" s="11">
        <v>1574.73</v>
      </c>
      <c r="K91" s="11">
        <v>1661.92</v>
      </c>
      <c r="L91" s="11">
        <v>1660.5</v>
      </c>
      <c r="M91" s="11">
        <v>1660.7</v>
      </c>
      <c r="N91" s="11">
        <v>1660.09</v>
      </c>
      <c r="O91" s="11">
        <v>1658.74</v>
      </c>
      <c r="P91" s="11">
        <v>1659.56</v>
      </c>
      <c r="Q91" s="11">
        <v>1660.56</v>
      </c>
      <c r="R91" s="11">
        <v>1672.53</v>
      </c>
      <c r="S91" s="11">
        <v>1691.22</v>
      </c>
      <c r="T91" s="11">
        <v>1697.6</v>
      </c>
      <c r="U91" s="11">
        <v>1663.2</v>
      </c>
      <c r="V91" s="11">
        <v>1657.19</v>
      </c>
      <c r="W91" s="11">
        <v>1624.76</v>
      </c>
      <c r="X91" s="11">
        <v>1407.03</v>
      </c>
      <c r="Y91" s="12">
        <v>1339.68</v>
      </c>
    </row>
    <row r="92" spans="1:25" x14ac:dyDescent="0.25">
      <c r="A92" s="10">
        <v>18</v>
      </c>
      <c r="B92" s="11">
        <v>1211.3</v>
      </c>
      <c r="C92" s="11">
        <v>1089.8899999999999</v>
      </c>
      <c r="D92" s="11">
        <v>1046.74</v>
      </c>
      <c r="E92" s="11">
        <v>1032.3</v>
      </c>
      <c r="F92" s="11">
        <v>1048.32</v>
      </c>
      <c r="G92" s="11">
        <v>1085.1199999999999</v>
      </c>
      <c r="H92" s="11">
        <v>1152.1600000000001</v>
      </c>
      <c r="I92" s="11">
        <v>1207.78</v>
      </c>
      <c r="J92" s="11">
        <v>1362.78</v>
      </c>
      <c r="K92" s="11">
        <v>1496.19</v>
      </c>
      <c r="L92" s="11">
        <v>1509.05</v>
      </c>
      <c r="M92" s="11">
        <v>1510.6</v>
      </c>
      <c r="N92" s="11">
        <v>1508.6</v>
      </c>
      <c r="O92" s="11">
        <v>1508.8</v>
      </c>
      <c r="P92" s="11">
        <v>1514.65</v>
      </c>
      <c r="Q92" s="11">
        <v>1516.19</v>
      </c>
      <c r="R92" s="11">
        <v>1549.48</v>
      </c>
      <c r="S92" s="11">
        <v>1629.63</v>
      </c>
      <c r="T92" s="11">
        <v>1620.43</v>
      </c>
      <c r="U92" s="11">
        <v>1570.13</v>
      </c>
      <c r="V92" s="11">
        <v>1531.66</v>
      </c>
      <c r="W92" s="11">
        <v>1511.31</v>
      </c>
      <c r="X92" s="11">
        <v>1376.73</v>
      </c>
      <c r="Y92" s="12">
        <v>1326.02</v>
      </c>
    </row>
    <row r="93" spans="1:25" x14ac:dyDescent="0.25">
      <c r="A93" s="10">
        <v>19</v>
      </c>
      <c r="B93" s="11">
        <v>1105.5</v>
      </c>
      <c r="C93" s="11">
        <v>1063.8899999999999</v>
      </c>
      <c r="D93" s="11">
        <v>1045.1699999999998</v>
      </c>
      <c r="E93" s="11">
        <v>1049.3499999999999</v>
      </c>
      <c r="F93" s="11">
        <v>1096.93</v>
      </c>
      <c r="G93" s="11">
        <v>1316.58</v>
      </c>
      <c r="H93" s="11">
        <v>1404.84</v>
      </c>
      <c r="I93" s="11">
        <v>1515.24</v>
      </c>
      <c r="J93" s="11">
        <v>1516.44</v>
      </c>
      <c r="K93" s="11">
        <v>1524.97</v>
      </c>
      <c r="L93" s="11">
        <v>1522</v>
      </c>
      <c r="M93" s="11">
        <v>1536.76</v>
      </c>
      <c r="N93" s="11">
        <v>1516.75</v>
      </c>
      <c r="O93" s="11">
        <v>1519.41</v>
      </c>
      <c r="P93" s="11">
        <v>1514.44</v>
      </c>
      <c r="Q93" s="11">
        <v>1513.6200000000001</v>
      </c>
      <c r="R93" s="11">
        <v>1517</v>
      </c>
      <c r="S93" s="11">
        <v>1549.78</v>
      </c>
      <c r="T93" s="11">
        <v>1602.72</v>
      </c>
      <c r="U93" s="11">
        <v>1547.76</v>
      </c>
      <c r="V93" s="11">
        <v>1510.98</v>
      </c>
      <c r="W93" s="11">
        <v>1497.81</v>
      </c>
      <c r="X93" s="11">
        <v>1377.08</v>
      </c>
      <c r="Y93" s="12">
        <v>1144.53</v>
      </c>
    </row>
    <row r="94" spans="1:25" x14ac:dyDescent="0.25">
      <c r="A94" s="10">
        <v>20</v>
      </c>
      <c r="B94" s="11">
        <v>1060.96</v>
      </c>
      <c r="C94" s="11">
        <v>1020.36</v>
      </c>
      <c r="D94" s="11">
        <v>998.4</v>
      </c>
      <c r="E94" s="11">
        <v>1000.27</v>
      </c>
      <c r="F94" s="11">
        <v>1080.33</v>
      </c>
      <c r="G94" s="11">
        <v>1192.55</v>
      </c>
      <c r="H94" s="11">
        <v>1249.5899999999999</v>
      </c>
      <c r="I94" s="11">
        <v>1508.59</v>
      </c>
      <c r="J94" s="11">
        <v>1511.61</v>
      </c>
      <c r="K94" s="11">
        <v>1512.83</v>
      </c>
      <c r="L94" s="11">
        <v>1508.18</v>
      </c>
      <c r="M94" s="11">
        <v>1508.63</v>
      </c>
      <c r="N94" s="11">
        <v>1507.58</v>
      </c>
      <c r="O94" s="11">
        <v>1508.96</v>
      </c>
      <c r="P94" s="11">
        <v>1508.18</v>
      </c>
      <c r="Q94" s="11">
        <v>1506.86</v>
      </c>
      <c r="R94" s="11">
        <v>1509.15</v>
      </c>
      <c r="S94" s="11">
        <v>1506.91</v>
      </c>
      <c r="T94" s="11">
        <v>1503.56</v>
      </c>
      <c r="U94" s="11">
        <v>1500.28</v>
      </c>
      <c r="V94" s="11">
        <v>1492.22</v>
      </c>
      <c r="W94" s="11">
        <v>1434.29</v>
      </c>
      <c r="X94" s="11">
        <v>1233.58</v>
      </c>
      <c r="Y94" s="12">
        <v>1125.47</v>
      </c>
    </row>
    <row r="95" spans="1:25" x14ac:dyDescent="0.25">
      <c r="A95" s="10">
        <v>21</v>
      </c>
      <c r="B95" s="11">
        <v>1047.27</v>
      </c>
      <c r="C95" s="11">
        <v>1017.79</v>
      </c>
      <c r="D95" s="11">
        <v>987</v>
      </c>
      <c r="E95" s="11">
        <v>992.34</v>
      </c>
      <c r="F95" s="11">
        <v>1040.1699999999998</v>
      </c>
      <c r="G95" s="11">
        <v>1172.3499999999999</v>
      </c>
      <c r="H95" s="11">
        <v>1305.8700000000001</v>
      </c>
      <c r="I95" s="11">
        <v>1537.19</v>
      </c>
      <c r="J95" s="11">
        <v>1543.2</v>
      </c>
      <c r="K95" s="11">
        <v>1542.18</v>
      </c>
      <c r="L95" s="11">
        <v>1538.72</v>
      </c>
      <c r="M95" s="11">
        <v>1540.71</v>
      </c>
      <c r="N95" s="11">
        <v>1540.8700000000001</v>
      </c>
      <c r="O95" s="11">
        <v>1539.51</v>
      </c>
      <c r="P95" s="11">
        <v>1536.18</v>
      </c>
      <c r="Q95" s="11">
        <v>1538.83</v>
      </c>
      <c r="R95" s="11">
        <v>1545.77</v>
      </c>
      <c r="S95" s="11">
        <v>1545.48</v>
      </c>
      <c r="T95" s="11">
        <v>1536.56</v>
      </c>
      <c r="U95" s="11">
        <v>1531.65</v>
      </c>
      <c r="V95" s="11">
        <v>1521.23</v>
      </c>
      <c r="W95" s="11">
        <v>1483.27</v>
      </c>
      <c r="X95" s="11">
        <v>1224.95</v>
      </c>
      <c r="Y95" s="12">
        <v>1098.6199999999999</v>
      </c>
    </row>
    <row r="96" spans="1:25" x14ac:dyDescent="0.25">
      <c r="A96" s="10">
        <v>22</v>
      </c>
      <c r="B96" s="11">
        <v>1007.9</v>
      </c>
      <c r="C96" s="11">
        <v>951.58</v>
      </c>
      <c r="D96" s="11">
        <v>903.51</v>
      </c>
      <c r="E96" s="11">
        <v>921.97</v>
      </c>
      <c r="F96" s="11">
        <v>1000.08</v>
      </c>
      <c r="G96" s="11">
        <v>1103.74</v>
      </c>
      <c r="H96" s="11">
        <v>1270.9000000000001</v>
      </c>
      <c r="I96" s="11">
        <v>1442.94</v>
      </c>
      <c r="J96" s="11">
        <v>1448.3</v>
      </c>
      <c r="K96" s="11">
        <v>1447.77</v>
      </c>
      <c r="L96" s="11">
        <v>1440.5</v>
      </c>
      <c r="M96" s="11">
        <v>1444.73</v>
      </c>
      <c r="N96" s="11">
        <v>1444.6200000000001</v>
      </c>
      <c r="O96" s="11">
        <v>1444.22</v>
      </c>
      <c r="P96" s="11">
        <v>1443.83</v>
      </c>
      <c r="Q96" s="11">
        <v>1441.2</v>
      </c>
      <c r="R96" s="11">
        <v>1448.65</v>
      </c>
      <c r="S96" s="11">
        <v>1446.18</v>
      </c>
      <c r="T96" s="11">
        <v>1439.6200000000001</v>
      </c>
      <c r="U96" s="11">
        <v>1434.49</v>
      </c>
      <c r="V96" s="11">
        <v>1426.31</v>
      </c>
      <c r="W96" s="11">
        <v>1419.23</v>
      </c>
      <c r="X96" s="11">
        <v>1255.3399999999999</v>
      </c>
      <c r="Y96" s="12">
        <v>1105.3699999999999</v>
      </c>
    </row>
    <row r="97" spans="1:25" x14ac:dyDescent="0.25">
      <c r="A97" s="10">
        <v>23</v>
      </c>
      <c r="B97" s="11">
        <v>988.71</v>
      </c>
      <c r="C97" s="11">
        <v>916.89</v>
      </c>
      <c r="D97" s="11">
        <v>885.48</v>
      </c>
      <c r="E97" s="11">
        <v>874.74</v>
      </c>
      <c r="F97" s="11">
        <v>972.75</v>
      </c>
      <c r="G97" s="11">
        <v>1064.08</v>
      </c>
      <c r="H97" s="11">
        <v>1266.31</v>
      </c>
      <c r="I97" s="11">
        <v>1370.83</v>
      </c>
      <c r="J97" s="11">
        <v>1388.52</v>
      </c>
      <c r="K97" s="11">
        <v>1391.33</v>
      </c>
      <c r="L97" s="11">
        <v>1386.22</v>
      </c>
      <c r="M97" s="11">
        <v>1389.16</v>
      </c>
      <c r="N97" s="11">
        <v>1386.43</v>
      </c>
      <c r="O97" s="11">
        <v>1390.51</v>
      </c>
      <c r="P97" s="11">
        <v>1387.48</v>
      </c>
      <c r="Q97" s="11">
        <v>1391.16</v>
      </c>
      <c r="R97" s="11">
        <v>1394.27</v>
      </c>
      <c r="S97" s="11">
        <v>1389.4</v>
      </c>
      <c r="T97" s="11">
        <v>1383.54</v>
      </c>
      <c r="U97" s="11">
        <v>1382.11</v>
      </c>
      <c r="V97" s="11">
        <v>1378.67</v>
      </c>
      <c r="W97" s="11">
        <v>1373.65</v>
      </c>
      <c r="X97" s="11">
        <v>1175.23</v>
      </c>
      <c r="Y97" s="12">
        <v>1074.6299999999999</v>
      </c>
    </row>
    <row r="98" spans="1:25" x14ac:dyDescent="0.25">
      <c r="A98" s="10">
        <v>24</v>
      </c>
      <c r="B98" s="11">
        <v>1107.7</v>
      </c>
      <c r="C98" s="11">
        <v>1053.55</v>
      </c>
      <c r="D98" s="11">
        <v>1010.01</v>
      </c>
      <c r="E98" s="11">
        <v>985.34</v>
      </c>
      <c r="F98" s="11">
        <v>1021.76</v>
      </c>
      <c r="G98" s="11">
        <v>1071.96</v>
      </c>
      <c r="H98" s="11">
        <v>1161.8499999999999</v>
      </c>
      <c r="I98" s="11">
        <v>1266.72</v>
      </c>
      <c r="J98" s="11">
        <v>1361.96</v>
      </c>
      <c r="K98" s="11">
        <v>1426.2</v>
      </c>
      <c r="L98" s="11">
        <v>1440.72</v>
      </c>
      <c r="M98" s="11">
        <v>1443.11</v>
      </c>
      <c r="N98" s="11">
        <v>1437.75</v>
      </c>
      <c r="O98" s="11">
        <v>1437.1200000000001</v>
      </c>
      <c r="P98" s="11">
        <v>1443.61</v>
      </c>
      <c r="Q98" s="11">
        <v>1451.46</v>
      </c>
      <c r="R98" s="11">
        <v>1498.6200000000001</v>
      </c>
      <c r="S98" s="11">
        <v>1523.1200000000001</v>
      </c>
      <c r="T98" s="11">
        <v>1492</v>
      </c>
      <c r="U98" s="11">
        <v>1437.03</v>
      </c>
      <c r="V98" s="11">
        <v>1421.84</v>
      </c>
      <c r="W98" s="11">
        <v>1368.77</v>
      </c>
      <c r="X98" s="11">
        <v>1197.3700000000001</v>
      </c>
      <c r="Y98" s="12">
        <v>1126.56</v>
      </c>
    </row>
    <row r="99" spans="1:25" x14ac:dyDescent="0.25">
      <c r="A99" s="10">
        <v>25</v>
      </c>
      <c r="B99" s="11">
        <v>1029.74</v>
      </c>
      <c r="C99" s="11">
        <v>959.72</v>
      </c>
      <c r="D99" s="11">
        <v>915.96</v>
      </c>
      <c r="E99" s="11">
        <v>847.89</v>
      </c>
      <c r="F99" s="11">
        <v>898.93000000000006</v>
      </c>
      <c r="G99" s="11">
        <v>975.32</v>
      </c>
      <c r="H99" s="11">
        <v>1034.24</v>
      </c>
      <c r="I99" s="11">
        <v>1078.94</v>
      </c>
      <c r="J99" s="11">
        <v>1184.1300000000001</v>
      </c>
      <c r="K99" s="11">
        <v>1296.93</v>
      </c>
      <c r="L99" s="11">
        <v>1330.32</v>
      </c>
      <c r="M99" s="11">
        <v>1330.46</v>
      </c>
      <c r="N99" s="11">
        <v>1330.36</v>
      </c>
      <c r="O99" s="11">
        <v>1330.5</v>
      </c>
      <c r="P99" s="11">
        <v>1333.97</v>
      </c>
      <c r="Q99" s="11">
        <v>1336.67</v>
      </c>
      <c r="R99" s="11">
        <v>1443.11</v>
      </c>
      <c r="S99" s="11">
        <v>1474.36</v>
      </c>
      <c r="T99" s="11">
        <v>1446.44</v>
      </c>
      <c r="U99" s="11">
        <v>1401.53</v>
      </c>
      <c r="V99" s="11">
        <v>1352.56</v>
      </c>
      <c r="W99" s="11">
        <v>1321.71</v>
      </c>
      <c r="X99" s="11">
        <v>1126.07</v>
      </c>
      <c r="Y99" s="12">
        <v>1068.8499999999999</v>
      </c>
    </row>
    <row r="100" spans="1:25" x14ac:dyDescent="0.25">
      <c r="A100" s="10">
        <v>26</v>
      </c>
      <c r="B100" s="11">
        <v>1003.74</v>
      </c>
      <c r="C100" s="11">
        <v>964.92</v>
      </c>
      <c r="D100" s="11">
        <v>949.23</v>
      </c>
      <c r="E100" s="11">
        <v>956.01</v>
      </c>
      <c r="F100" s="11">
        <v>1002.65</v>
      </c>
      <c r="G100" s="11">
        <v>1124.21</v>
      </c>
      <c r="H100" s="11">
        <v>1226.3399999999999</v>
      </c>
      <c r="I100" s="11">
        <v>1395.1200000000001</v>
      </c>
      <c r="J100" s="11">
        <v>1407.29</v>
      </c>
      <c r="K100" s="11">
        <v>1442.82</v>
      </c>
      <c r="L100" s="11">
        <v>1434.59</v>
      </c>
      <c r="M100" s="11">
        <v>1440.64</v>
      </c>
      <c r="N100" s="11">
        <v>1450.66</v>
      </c>
      <c r="O100" s="11">
        <v>1471.7</v>
      </c>
      <c r="P100" s="11">
        <v>1469.92</v>
      </c>
      <c r="Q100" s="11">
        <v>1462.52</v>
      </c>
      <c r="R100" s="11">
        <v>1506.28</v>
      </c>
      <c r="S100" s="11">
        <v>1464.9</v>
      </c>
      <c r="T100" s="11">
        <v>1427.68</v>
      </c>
      <c r="U100" s="11">
        <v>1408.99</v>
      </c>
      <c r="V100" s="11">
        <v>1394.2</v>
      </c>
      <c r="W100" s="11">
        <v>1388.61</v>
      </c>
      <c r="X100" s="11">
        <v>1209.5999999999999</v>
      </c>
      <c r="Y100" s="12">
        <v>1093.22</v>
      </c>
    </row>
    <row r="101" spans="1:25" x14ac:dyDescent="0.25">
      <c r="A101" s="10">
        <v>27</v>
      </c>
      <c r="B101" s="11">
        <v>1033.03</v>
      </c>
      <c r="C101" s="11">
        <v>991.54</v>
      </c>
      <c r="D101" s="11">
        <v>951.89</v>
      </c>
      <c r="E101" s="11">
        <v>952.15</v>
      </c>
      <c r="F101" s="11">
        <v>1009.24</v>
      </c>
      <c r="G101" s="11">
        <v>1103.6099999999999</v>
      </c>
      <c r="H101" s="11">
        <v>1249.48</v>
      </c>
      <c r="I101" s="11">
        <v>1477.57</v>
      </c>
      <c r="J101" s="11">
        <v>1477.98</v>
      </c>
      <c r="K101" s="11">
        <v>1479.82</v>
      </c>
      <c r="L101" s="11">
        <v>1471.11</v>
      </c>
      <c r="M101" s="11">
        <v>1539.75</v>
      </c>
      <c r="N101" s="11">
        <v>1490.53</v>
      </c>
      <c r="O101" s="11">
        <v>1488.68</v>
      </c>
      <c r="P101" s="11">
        <v>1489.57</v>
      </c>
      <c r="Q101" s="11">
        <v>1472.46</v>
      </c>
      <c r="R101" s="11">
        <v>1482.46</v>
      </c>
      <c r="S101" s="11">
        <v>1478.43</v>
      </c>
      <c r="T101" s="11">
        <v>1479.73</v>
      </c>
      <c r="U101" s="11">
        <v>1484.84</v>
      </c>
      <c r="V101" s="11">
        <v>1468.51</v>
      </c>
      <c r="W101" s="11">
        <v>1465.11</v>
      </c>
      <c r="X101" s="11">
        <v>1348.44</v>
      </c>
      <c r="Y101" s="12">
        <v>1086.07</v>
      </c>
    </row>
    <row r="102" spans="1:25" x14ac:dyDescent="0.25">
      <c r="A102" s="10">
        <v>28</v>
      </c>
      <c r="B102" s="11">
        <v>1006.07</v>
      </c>
      <c r="C102" s="11">
        <v>960.26</v>
      </c>
      <c r="D102" s="11">
        <v>923.82</v>
      </c>
      <c r="E102" s="11">
        <v>943.08</v>
      </c>
      <c r="F102" s="11">
        <v>1017.87</v>
      </c>
      <c r="G102" s="11">
        <v>1121.5</v>
      </c>
      <c r="H102" s="11">
        <v>1246.8</v>
      </c>
      <c r="I102" s="11">
        <v>1385.69</v>
      </c>
      <c r="J102" s="11">
        <v>1401.68</v>
      </c>
      <c r="K102" s="11">
        <v>1427.79</v>
      </c>
      <c r="L102" s="11">
        <v>1412.93</v>
      </c>
      <c r="M102" s="11">
        <v>1428.38</v>
      </c>
      <c r="N102" s="11">
        <v>1426.86</v>
      </c>
      <c r="O102" s="11">
        <v>1431.09</v>
      </c>
      <c r="P102" s="11">
        <v>1422.29</v>
      </c>
      <c r="Q102" s="11">
        <v>1402.06</v>
      </c>
      <c r="R102" s="11">
        <v>1442.51</v>
      </c>
      <c r="S102" s="11">
        <v>1429.91</v>
      </c>
      <c r="T102" s="11">
        <v>1418.31</v>
      </c>
      <c r="U102" s="11">
        <v>1396.24</v>
      </c>
      <c r="V102" s="11">
        <v>1390.57</v>
      </c>
      <c r="W102" s="11">
        <v>1385.44</v>
      </c>
      <c r="X102" s="11">
        <v>1219.5899999999999</v>
      </c>
      <c r="Y102" s="12">
        <v>1078.57</v>
      </c>
    </row>
    <row r="103" spans="1:25" x14ac:dyDescent="0.25">
      <c r="A103" s="10">
        <v>29</v>
      </c>
      <c r="B103" s="11">
        <v>989.61</v>
      </c>
      <c r="C103" s="11">
        <v>928.77</v>
      </c>
      <c r="D103" s="11">
        <v>944.97</v>
      </c>
      <c r="E103" s="11">
        <v>950.35</v>
      </c>
      <c r="F103" s="11">
        <v>980.63</v>
      </c>
      <c r="G103" s="11">
        <v>1100.3599999999999</v>
      </c>
      <c r="H103" s="11">
        <v>1219.74</v>
      </c>
      <c r="I103" s="11">
        <v>1395.13</v>
      </c>
      <c r="J103" s="11">
        <v>1465.81</v>
      </c>
      <c r="K103" s="11">
        <v>1467.93</v>
      </c>
      <c r="L103" s="11">
        <v>1463.07</v>
      </c>
      <c r="M103" s="11">
        <v>1463.85</v>
      </c>
      <c r="N103" s="11">
        <v>1463.96</v>
      </c>
      <c r="O103" s="11">
        <v>1464.67</v>
      </c>
      <c r="P103" s="11">
        <v>1464.11</v>
      </c>
      <c r="Q103" s="11">
        <v>1465.44</v>
      </c>
      <c r="R103" s="11">
        <v>1467.48</v>
      </c>
      <c r="S103" s="11">
        <v>1465.58</v>
      </c>
      <c r="T103" s="11">
        <v>1460.17</v>
      </c>
      <c r="U103" s="11">
        <v>1458.28</v>
      </c>
      <c r="V103" s="11">
        <v>1456.1</v>
      </c>
      <c r="W103" s="11">
        <v>1453.28</v>
      </c>
      <c r="X103" s="11">
        <v>1336.1200000000001</v>
      </c>
      <c r="Y103" s="12">
        <v>1078.99</v>
      </c>
    </row>
    <row r="104" spans="1:25" x14ac:dyDescent="0.25">
      <c r="A104" s="10">
        <v>30</v>
      </c>
      <c r="B104" s="11">
        <v>1030.32</v>
      </c>
      <c r="C104" s="11">
        <v>945.83</v>
      </c>
      <c r="D104" s="11">
        <v>945.59</v>
      </c>
      <c r="E104" s="11">
        <v>956.32</v>
      </c>
      <c r="F104" s="11">
        <v>1018.62</v>
      </c>
      <c r="G104" s="11">
        <v>1118.4100000000001</v>
      </c>
      <c r="H104" s="11">
        <v>1231.23</v>
      </c>
      <c r="I104" s="11">
        <v>1421.96</v>
      </c>
      <c r="J104" s="11">
        <v>1484.45</v>
      </c>
      <c r="K104" s="11">
        <v>1484.57</v>
      </c>
      <c r="L104" s="11">
        <v>1479.41</v>
      </c>
      <c r="M104" s="11">
        <v>1481.03</v>
      </c>
      <c r="N104" s="11">
        <v>1480.41</v>
      </c>
      <c r="O104" s="11">
        <v>1482.38</v>
      </c>
      <c r="P104" s="11">
        <v>1480.82</v>
      </c>
      <c r="Q104" s="11">
        <v>1482.93</v>
      </c>
      <c r="R104" s="11">
        <v>1485.3700000000001</v>
      </c>
      <c r="S104" s="11">
        <v>1484.04</v>
      </c>
      <c r="T104" s="11">
        <v>1477.65</v>
      </c>
      <c r="U104" s="11">
        <v>1475.9</v>
      </c>
      <c r="V104" s="11">
        <v>1473.68</v>
      </c>
      <c r="W104" s="11">
        <v>1470.09</v>
      </c>
      <c r="X104" s="11">
        <v>1355.29</v>
      </c>
      <c r="Y104" s="12">
        <v>1090.23</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1108.72</v>
      </c>
      <c r="C108" s="11">
        <v>1073.32</v>
      </c>
      <c r="D108" s="11">
        <v>1058.33</v>
      </c>
      <c r="E108" s="11">
        <v>1059.01</v>
      </c>
      <c r="F108" s="11">
        <v>1110.27</v>
      </c>
      <c r="G108" s="11">
        <v>1350.3700000000001</v>
      </c>
      <c r="H108" s="11">
        <v>1469.91</v>
      </c>
      <c r="I108" s="11">
        <v>1486.17</v>
      </c>
      <c r="J108" s="11">
        <v>1549.04</v>
      </c>
      <c r="K108" s="11">
        <v>1573.83</v>
      </c>
      <c r="L108" s="11">
        <v>1575.15</v>
      </c>
      <c r="M108" s="11">
        <v>1627.96</v>
      </c>
      <c r="N108" s="11">
        <v>1623.26</v>
      </c>
      <c r="O108" s="11">
        <v>1622.61</v>
      </c>
      <c r="P108" s="11">
        <v>1615.95</v>
      </c>
      <c r="Q108" s="11">
        <v>1570.85</v>
      </c>
      <c r="R108" s="11">
        <v>1570.93</v>
      </c>
      <c r="S108" s="11">
        <v>1603.55</v>
      </c>
      <c r="T108" s="11">
        <v>1578.91</v>
      </c>
      <c r="U108" s="11">
        <v>1560.78</v>
      </c>
      <c r="V108" s="11">
        <v>1551.51</v>
      </c>
      <c r="W108" s="11">
        <v>1526.56</v>
      </c>
      <c r="X108" s="11">
        <v>1442.5</v>
      </c>
      <c r="Y108" s="12">
        <v>1386.73</v>
      </c>
    </row>
    <row r="109" spans="1:25" x14ac:dyDescent="0.25">
      <c r="A109" s="10">
        <v>2</v>
      </c>
      <c r="B109" s="11">
        <v>1104.19</v>
      </c>
      <c r="C109" s="11">
        <v>1085.97</v>
      </c>
      <c r="D109" s="11">
        <v>1076.3899999999999</v>
      </c>
      <c r="E109" s="11">
        <v>1074.3999999999999</v>
      </c>
      <c r="F109" s="11">
        <v>1107.48</v>
      </c>
      <c r="G109" s="11">
        <v>1272.9000000000001</v>
      </c>
      <c r="H109" s="11">
        <v>1456.36</v>
      </c>
      <c r="I109" s="11">
        <v>1505.53</v>
      </c>
      <c r="J109" s="11">
        <v>1580.91</v>
      </c>
      <c r="K109" s="11">
        <v>1617.88</v>
      </c>
      <c r="L109" s="11">
        <v>1598.89</v>
      </c>
      <c r="M109" s="11">
        <v>1662.63</v>
      </c>
      <c r="N109" s="11">
        <v>1665.25</v>
      </c>
      <c r="O109" s="11">
        <v>1657.1</v>
      </c>
      <c r="P109" s="11">
        <v>1604.23</v>
      </c>
      <c r="Q109" s="11">
        <v>1567.98</v>
      </c>
      <c r="R109" s="11">
        <v>1577.1</v>
      </c>
      <c r="S109" s="11">
        <v>1596.59</v>
      </c>
      <c r="T109" s="11">
        <v>1586.99</v>
      </c>
      <c r="U109" s="11">
        <v>1570.38</v>
      </c>
      <c r="V109" s="11">
        <v>1592.66</v>
      </c>
      <c r="W109" s="11">
        <v>1575.65</v>
      </c>
      <c r="X109" s="11">
        <v>1582.85</v>
      </c>
      <c r="Y109" s="12">
        <v>1526.35</v>
      </c>
    </row>
    <row r="110" spans="1:25" x14ac:dyDescent="0.25">
      <c r="A110" s="10">
        <v>3</v>
      </c>
      <c r="B110" s="11">
        <v>1391.09</v>
      </c>
      <c r="C110" s="11">
        <v>1281.6400000000001</v>
      </c>
      <c r="D110" s="11">
        <v>1135.71</v>
      </c>
      <c r="E110" s="11">
        <v>1109.75</v>
      </c>
      <c r="F110" s="11">
        <v>1137.21</v>
      </c>
      <c r="G110" s="11">
        <v>1291.2</v>
      </c>
      <c r="H110" s="11">
        <v>1306.3599999999999</v>
      </c>
      <c r="I110" s="11">
        <v>1384.95</v>
      </c>
      <c r="J110" s="11">
        <v>1497.32</v>
      </c>
      <c r="K110" s="11">
        <v>1533.03</v>
      </c>
      <c r="L110" s="11">
        <v>1529.68</v>
      </c>
      <c r="M110" s="11">
        <v>1526.47</v>
      </c>
      <c r="N110" s="11">
        <v>1524.86</v>
      </c>
      <c r="O110" s="11">
        <v>1520.98</v>
      </c>
      <c r="P110" s="11">
        <v>1522.19</v>
      </c>
      <c r="Q110" s="11">
        <v>1525.46</v>
      </c>
      <c r="R110" s="11">
        <v>1537.27</v>
      </c>
      <c r="S110" s="11">
        <v>1611.53</v>
      </c>
      <c r="T110" s="11">
        <v>1592.75</v>
      </c>
      <c r="U110" s="11">
        <v>1529</v>
      </c>
      <c r="V110" s="11">
        <v>1500.72</v>
      </c>
      <c r="W110" s="11">
        <v>1505.96</v>
      </c>
      <c r="X110" s="11">
        <v>1430.22</v>
      </c>
      <c r="Y110" s="12">
        <v>1208.25</v>
      </c>
    </row>
    <row r="111" spans="1:25" x14ac:dyDescent="0.25">
      <c r="A111" s="10">
        <v>4</v>
      </c>
      <c r="B111" s="11">
        <v>1261.08</v>
      </c>
      <c r="C111" s="11">
        <v>1096.6699999999998</v>
      </c>
      <c r="D111" s="11">
        <v>1066.3</v>
      </c>
      <c r="E111" s="11">
        <v>1048.23</v>
      </c>
      <c r="F111" s="11">
        <v>1070.5</v>
      </c>
      <c r="G111" s="11">
        <v>1114.01</v>
      </c>
      <c r="H111" s="11">
        <v>1155.33</v>
      </c>
      <c r="I111" s="11">
        <v>1219.4000000000001</v>
      </c>
      <c r="J111" s="11">
        <v>1414.23</v>
      </c>
      <c r="K111" s="11">
        <v>1507.26</v>
      </c>
      <c r="L111" s="11">
        <v>1513.54</v>
      </c>
      <c r="M111" s="11">
        <v>1514.29</v>
      </c>
      <c r="N111" s="11">
        <v>1514.5</v>
      </c>
      <c r="O111" s="11">
        <v>1513.39</v>
      </c>
      <c r="P111" s="11">
        <v>1515.01</v>
      </c>
      <c r="Q111" s="11">
        <v>1521.45</v>
      </c>
      <c r="R111" s="11">
        <v>1535.09</v>
      </c>
      <c r="S111" s="11">
        <v>1622.28</v>
      </c>
      <c r="T111" s="11">
        <v>1613.72</v>
      </c>
      <c r="U111" s="11">
        <v>1563.78</v>
      </c>
      <c r="V111" s="11">
        <v>1511.8</v>
      </c>
      <c r="W111" s="11">
        <v>1544.51</v>
      </c>
      <c r="X111" s="11">
        <v>1508.34</v>
      </c>
      <c r="Y111" s="12">
        <v>1406.07</v>
      </c>
    </row>
    <row r="112" spans="1:25" x14ac:dyDescent="0.25">
      <c r="A112" s="10">
        <v>5</v>
      </c>
      <c r="B112" s="11">
        <v>1395.93</v>
      </c>
      <c r="C112" s="11">
        <v>1126.71</v>
      </c>
      <c r="D112" s="11">
        <v>1083.44</v>
      </c>
      <c r="E112" s="11">
        <v>1060.25</v>
      </c>
      <c r="F112" s="11">
        <v>1076.71</v>
      </c>
      <c r="G112" s="11">
        <v>1117.82</v>
      </c>
      <c r="H112" s="11">
        <v>1179.04</v>
      </c>
      <c r="I112" s="11">
        <v>1267.75</v>
      </c>
      <c r="J112" s="11">
        <v>1516.73</v>
      </c>
      <c r="K112" s="11">
        <v>1547.6</v>
      </c>
      <c r="L112" s="11">
        <v>1546.88</v>
      </c>
      <c r="M112" s="11">
        <v>1547.21</v>
      </c>
      <c r="N112" s="11">
        <v>1547.1</v>
      </c>
      <c r="O112" s="11">
        <v>1546.89</v>
      </c>
      <c r="P112" s="11">
        <v>1547.83</v>
      </c>
      <c r="Q112" s="11">
        <v>1548.92</v>
      </c>
      <c r="R112" s="11">
        <v>1556.89</v>
      </c>
      <c r="S112" s="11">
        <v>1583.47</v>
      </c>
      <c r="T112" s="11">
        <v>1566.26</v>
      </c>
      <c r="U112" s="11">
        <v>1551.16</v>
      </c>
      <c r="V112" s="11">
        <v>1546.71</v>
      </c>
      <c r="W112" s="11">
        <v>1545.14</v>
      </c>
      <c r="X112" s="11">
        <v>1503.3</v>
      </c>
      <c r="Y112" s="12">
        <v>1440.36</v>
      </c>
    </row>
    <row r="113" spans="1:25" x14ac:dyDescent="0.25">
      <c r="A113" s="10">
        <v>6</v>
      </c>
      <c r="B113" s="11">
        <v>1109.94</v>
      </c>
      <c r="C113" s="11">
        <v>1049.6699999999998</v>
      </c>
      <c r="D113" s="11">
        <v>1023.88</v>
      </c>
      <c r="E113" s="11">
        <v>1027.1399999999999</v>
      </c>
      <c r="F113" s="11">
        <v>1055.83</v>
      </c>
      <c r="G113" s="11">
        <v>1180.43</v>
      </c>
      <c r="H113" s="11">
        <v>1381.69</v>
      </c>
      <c r="I113" s="11">
        <v>1539.55</v>
      </c>
      <c r="J113" s="11">
        <v>1654.79</v>
      </c>
      <c r="K113" s="11">
        <v>1706.38</v>
      </c>
      <c r="L113" s="11">
        <v>1704.14</v>
      </c>
      <c r="M113" s="11">
        <v>1715.26</v>
      </c>
      <c r="N113" s="11">
        <v>1787.91</v>
      </c>
      <c r="O113" s="11">
        <v>1785.92</v>
      </c>
      <c r="P113" s="11">
        <v>1719.84</v>
      </c>
      <c r="Q113" s="11">
        <v>1702.48</v>
      </c>
      <c r="R113" s="11">
        <v>1682.02</v>
      </c>
      <c r="S113" s="11">
        <v>1728.67</v>
      </c>
      <c r="T113" s="11">
        <v>1706.78</v>
      </c>
      <c r="U113" s="11">
        <v>1699.31</v>
      </c>
      <c r="V113" s="11">
        <v>1691.6</v>
      </c>
      <c r="W113" s="11">
        <v>1681.22</v>
      </c>
      <c r="X113" s="11">
        <v>1549.08</v>
      </c>
      <c r="Y113" s="12">
        <v>1443.38</v>
      </c>
    </row>
    <row r="114" spans="1:25" x14ac:dyDescent="0.25">
      <c r="A114" s="10">
        <v>7</v>
      </c>
      <c r="B114" s="11">
        <v>1258.0899999999999</v>
      </c>
      <c r="C114" s="11">
        <v>1088.75</v>
      </c>
      <c r="D114" s="11">
        <v>1048.8999999999999</v>
      </c>
      <c r="E114" s="11">
        <v>1050.3799999999999</v>
      </c>
      <c r="F114" s="11">
        <v>1096.93</v>
      </c>
      <c r="G114" s="11">
        <v>1230.78</v>
      </c>
      <c r="H114" s="11">
        <v>1478.6200000000001</v>
      </c>
      <c r="I114" s="11">
        <v>1552.95</v>
      </c>
      <c r="J114" s="11">
        <v>1634.15</v>
      </c>
      <c r="K114" s="11">
        <v>1702.45</v>
      </c>
      <c r="L114" s="11">
        <v>1704.99</v>
      </c>
      <c r="M114" s="11">
        <v>1753.81</v>
      </c>
      <c r="N114" s="11">
        <v>1747.58</v>
      </c>
      <c r="O114" s="11">
        <v>1746.68</v>
      </c>
      <c r="P114" s="11">
        <v>1654.03</v>
      </c>
      <c r="Q114" s="11">
        <v>1623.96</v>
      </c>
      <c r="R114" s="11">
        <v>1606.8700000000001</v>
      </c>
      <c r="S114" s="11">
        <v>1647.92</v>
      </c>
      <c r="T114" s="11">
        <v>1678.97</v>
      </c>
      <c r="U114" s="11">
        <v>1650.18</v>
      </c>
      <c r="V114" s="11">
        <v>1621.6200000000001</v>
      </c>
      <c r="W114" s="11">
        <v>1587.48</v>
      </c>
      <c r="X114" s="11">
        <v>1481.5</v>
      </c>
      <c r="Y114" s="12">
        <v>1459.65</v>
      </c>
    </row>
    <row r="115" spans="1:25" x14ac:dyDescent="0.25">
      <c r="A115" s="10">
        <v>8</v>
      </c>
      <c r="B115" s="11">
        <v>1131.17</v>
      </c>
      <c r="C115" s="11">
        <v>1079.4099999999999</v>
      </c>
      <c r="D115" s="11">
        <v>1057.3</v>
      </c>
      <c r="E115" s="11">
        <v>1065.8399999999999</v>
      </c>
      <c r="F115" s="11">
        <v>1104.7</v>
      </c>
      <c r="G115" s="11">
        <v>1207.9100000000001</v>
      </c>
      <c r="H115" s="11">
        <v>1304.82</v>
      </c>
      <c r="I115" s="11">
        <v>1545.25</v>
      </c>
      <c r="J115" s="11">
        <v>1639.18</v>
      </c>
      <c r="K115" s="11">
        <v>1681.34</v>
      </c>
      <c r="L115" s="11">
        <v>1675.7</v>
      </c>
      <c r="M115" s="11">
        <v>1702.88</v>
      </c>
      <c r="N115" s="11">
        <v>1700.99</v>
      </c>
      <c r="O115" s="11">
        <v>1703.43</v>
      </c>
      <c r="P115" s="11">
        <v>1677.1200000000001</v>
      </c>
      <c r="Q115" s="11">
        <v>1655.49</v>
      </c>
      <c r="R115" s="11">
        <v>1648.98</v>
      </c>
      <c r="S115" s="11">
        <v>1683.96</v>
      </c>
      <c r="T115" s="11">
        <v>1634.3700000000001</v>
      </c>
      <c r="U115" s="11">
        <v>1651.13</v>
      </c>
      <c r="V115" s="11">
        <v>1634.66</v>
      </c>
      <c r="W115" s="11">
        <v>1612.8700000000001</v>
      </c>
      <c r="X115" s="11">
        <v>1493.74</v>
      </c>
      <c r="Y115" s="12">
        <v>1375.73</v>
      </c>
    </row>
    <row r="116" spans="1:25" x14ac:dyDescent="0.25">
      <c r="A116" s="10">
        <v>9</v>
      </c>
      <c r="B116" s="11">
        <v>1149.0999999999999</v>
      </c>
      <c r="C116" s="11">
        <v>1082.01</v>
      </c>
      <c r="D116" s="11">
        <v>1061.56</v>
      </c>
      <c r="E116" s="11">
        <v>1067.3999999999999</v>
      </c>
      <c r="F116" s="11">
        <v>1108.44</v>
      </c>
      <c r="G116" s="11">
        <v>1230.1300000000001</v>
      </c>
      <c r="H116" s="11">
        <v>1320.63</v>
      </c>
      <c r="I116" s="11">
        <v>1522.81</v>
      </c>
      <c r="J116" s="11">
        <v>1610.6200000000001</v>
      </c>
      <c r="K116" s="11">
        <v>1639.49</v>
      </c>
      <c r="L116" s="11">
        <v>1631.57</v>
      </c>
      <c r="M116" s="11">
        <v>1673.59</v>
      </c>
      <c r="N116" s="11">
        <v>1674.69</v>
      </c>
      <c r="O116" s="11">
        <v>1675.38</v>
      </c>
      <c r="P116" s="11">
        <v>1648.66</v>
      </c>
      <c r="Q116" s="11">
        <v>1633.06</v>
      </c>
      <c r="R116" s="11">
        <v>1598.71</v>
      </c>
      <c r="S116" s="11">
        <v>1623.2</v>
      </c>
      <c r="T116" s="11">
        <v>1612.57</v>
      </c>
      <c r="U116" s="11">
        <v>1606.04</v>
      </c>
      <c r="V116" s="11">
        <v>1603.26</v>
      </c>
      <c r="W116" s="11">
        <v>1586.55</v>
      </c>
      <c r="X116" s="11">
        <v>1472.17</v>
      </c>
      <c r="Y116" s="12">
        <v>1244.32</v>
      </c>
    </row>
    <row r="117" spans="1:25" x14ac:dyDescent="0.25">
      <c r="A117" s="10">
        <v>10</v>
      </c>
      <c r="B117" s="11">
        <v>1418.94</v>
      </c>
      <c r="C117" s="11">
        <v>1270.47</v>
      </c>
      <c r="D117" s="11">
        <v>1122.31</v>
      </c>
      <c r="E117" s="11">
        <v>1093.22</v>
      </c>
      <c r="F117" s="11">
        <v>1103.23</v>
      </c>
      <c r="G117" s="11">
        <v>1140.43</v>
      </c>
      <c r="H117" s="11">
        <v>1163.1600000000001</v>
      </c>
      <c r="I117" s="11">
        <v>1381.8700000000001</v>
      </c>
      <c r="J117" s="11">
        <v>1517.84</v>
      </c>
      <c r="K117" s="11">
        <v>1624.94</v>
      </c>
      <c r="L117" s="11">
        <v>1651.57</v>
      </c>
      <c r="M117" s="11">
        <v>1637.84</v>
      </c>
      <c r="N117" s="11">
        <v>1629.58</v>
      </c>
      <c r="O117" s="11">
        <v>1624.15</v>
      </c>
      <c r="P117" s="11">
        <v>1506.6</v>
      </c>
      <c r="Q117" s="11">
        <v>1493.51</v>
      </c>
      <c r="R117" s="11">
        <v>1510.94</v>
      </c>
      <c r="S117" s="11">
        <v>1582.54</v>
      </c>
      <c r="T117" s="11">
        <v>1588.28</v>
      </c>
      <c r="U117" s="11">
        <v>1532.09</v>
      </c>
      <c r="V117" s="11">
        <v>1507.3700000000001</v>
      </c>
      <c r="W117" s="11">
        <v>1505.84</v>
      </c>
      <c r="X117" s="11">
        <v>1401.75</v>
      </c>
      <c r="Y117" s="12">
        <v>1195.81</v>
      </c>
    </row>
    <row r="118" spans="1:25" x14ac:dyDescent="0.25">
      <c r="A118" s="10">
        <v>11</v>
      </c>
      <c r="B118" s="11">
        <v>1156.6400000000001</v>
      </c>
      <c r="C118" s="11">
        <v>1041.95</v>
      </c>
      <c r="D118" s="11">
        <v>1003.39</v>
      </c>
      <c r="E118" s="11">
        <v>990.28</v>
      </c>
      <c r="F118" s="11">
        <v>1003.71</v>
      </c>
      <c r="G118" s="11">
        <v>1041.8699999999999</v>
      </c>
      <c r="H118" s="11">
        <v>1042.07</v>
      </c>
      <c r="I118" s="11">
        <v>1116.58</v>
      </c>
      <c r="J118" s="11">
        <v>1257.1300000000001</v>
      </c>
      <c r="K118" s="11">
        <v>1438.95</v>
      </c>
      <c r="L118" s="11">
        <v>1436.51</v>
      </c>
      <c r="M118" s="11">
        <v>1436.84</v>
      </c>
      <c r="N118" s="11">
        <v>1437.31</v>
      </c>
      <c r="O118" s="11">
        <v>1437.28</v>
      </c>
      <c r="P118" s="11">
        <v>1437.88</v>
      </c>
      <c r="Q118" s="11">
        <v>1439.21</v>
      </c>
      <c r="R118" s="11">
        <v>1443.26</v>
      </c>
      <c r="S118" s="11">
        <v>1504.94</v>
      </c>
      <c r="T118" s="11">
        <v>1552.08</v>
      </c>
      <c r="U118" s="11">
        <v>1517.42</v>
      </c>
      <c r="V118" s="11">
        <v>1441.1200000000001</v>
      </c>
      <c r="W118" s="11">
        <v>1435.3</v>
      </c>
      <c r="X118" s="11">
        <v>1414.9</v>
      </c>
      <c r="Y118" s="12">
        <v>1366.95</v>
      </c>
    </row>
    <row r="119" spans="1:25" x14ac:dyDescent="0.25">
      <c r="A119" s="10">
        <v>12</v>
      </c>
      <c r="B119" s="11">
        <v>1103.48</v>
      </c>
      <c r="C119" s="11">
        <v>1007.88</v>
      </c>
      <c r="D119" s="11">
        <v>979.05</v>
      </c>
      <c r="E119" s="11">
        <v>984.53</v>
      </c>
      <c r="F119" s="11">
        <v>1018.77</v>
      </c>
      <c r="G119" s="11">
        <v>1117.8599999999999</v>
      </c>
      <c r="H119" s="11">
        <v>1208.48</v>
      </c>
      <c r="I119" s="11">
        <v>1396.78</v>
      </c>
      <c r="J119" s="11">
        <v>1405.39</v>
      </c>
      <c r="K119" s="11">
        <v>1422.88</v>
      </c>
      <c r="L119" s="11">
        <v>1415.47</v>
      </c>
      <c r="M119" s="11">
        <v>1437.27</v>
      </c>
      <c r="N119" s="11">
        <v>1453.66</v>
      </c>
      <c r="O119" s="11">
        <v>1461.04</v>
      </c>
      <c r="P119" s="11">
        <v>1421.58</v>
      </c>
      <c r="Q119" s="11">
        <v>1403.44</v>
      </c>
      <c r="R119" s="11">
        <v>1408.9</v>
      </c>
      <c r="S119" s="11">
        <v>1427.82</v>
      </c>
      <c r="T119" s="11">
        <v>1404.61</v>
      </c>
      <c r="U119" s="11">
        <v>1398.3</v>
      </c>
      <c r="V119" s="11">
        <v>1389.1200000000001</v>
      </c>
      <c r="W119" s="11">
        <v>1384.91</v>
      </c>
      <c r="X119" s="11">
        <v>1342.21</v>
      </c>
      <c r="Y119" s="12">
        <v>1077.1299999999999</v>
      </c>
    </row>
    <row r="120" spans="1:25" x14ac:dyDescent="0.25">
      <c r="A120" s="10">
        <v>13</v>
      </c>
      <c r="B120" s="11">
        <v>1040.29</v>
      </c>
      <c r="C120" s="11">
        <v>996.74</v>
      </c>
      <c r="D120" s="11">
        <v>958.99</v>
      </c>
      <c r="E120" s="11">
        <v>963.65</v>
      </c>
      <c r="F120" s="11">
        <v>1031.44</v>
      </c>
      <c r="G120" s="11">
        <v>1118.45</v>
      </c>
      <c r="H120" s="11">
        <v>1269.73</v>
      </c>
      <c r="I120" s="11">
        <v>1432.43</v>
      </c>
      <c r="J120" s="11">
        <v>1442.94</v>
      </c>
      <c r="K120" s="11">
        <v>1444.15</v>
      </c>
      <c r="L120" s="11">
        <v>1439.23</v>
      </c>
      <c r="M120" s="11">
        <v>1439.51</v>
      </c>
      <c r="N120" s="11">
        <v>1441.59</v>
      </c>
      <c r="O120" s="11">
        <v>1445.05</v>
      </c>
      <c r="P120" s="11">
        <v>1439.78</v>
      </c>
      <c r="Q120" s="11">
        <v>1438.71</v>
      </c>
      <c r="R120" s="11">
        <v>1441.52</v>
      </c>
      <c r="S120" s="11">
        <v>1443.65</v>
      </c>
      <c r="T120" s="11">
        <v>1442.5</v>
      </c>
      <c r="U120" s="11">
        <v>1437.99</v>
      </c>
      <c r="V120" s="11">
        <v>1430.84</v>
      </c>
      <c r="W120" s="11">
        <v>1427.07</v>
      </c>
      <c r="X120" s="11">
        <v>1364.34</v>
      </c>
      <c r="Y120" s="12">
        <v>1170.8499999999999</v>
      </c>
    </row>
    <row r="121" spans="1:25" x14ac:dyDescent="0.25">
      <c r="A121" s="10">
        <v>14</v>
      </c>
      <c r="B121" s="11">
        <v>1092.83</v>
      </c>
      <c r="C121" s="11">
        <v>1028.8599999999999</v>
      </c>
      <c r="D121" s="11">
        <v>1009.8</v>
      </c>
      <c r="E121" s="11">
        <v>1009.39</v>
      </c>
      <c r="F121" s="11">
        <v>1073.44</v>
      </c>
      <c r="G121" s="11">
        <v>1222.28</v>
      </c>
      <c r="H121" s="11">
        <v>1386.47</v>
      </c>
      <c r="I121" s="11">
        <v>1507.52</v>
      </c>
      <c r="J121" s="11">
        <v>1533.18</v>
      </c>
      <c r="K121" s="11">
        <v>1534.8</v>
      </c>
      <c r="L121" s="11">
        <v>1533.04</v>
      </c>
      <c r="M121" s="11">
        <v>1537.94</v>
      </c>
      <c r="N121" s="11">
        <v>1541.05</v>
      </c>
      <c r="O121" s="11">
        <v>1544.55</v>
      </c>
      <c r="P121" s="11">
        <v>1532.17</v>
      </c>
      <c r="Q121" s="11">
        <v>1530.64</v>
      </c>
      <c r="R121" s="11">
        <v>1532.83</v>
      </c>
      <c r="S121" s="11">
        <v>1532.77</v>
      </c>
      <c r="T121" s="11">
        <v>1532.61</v>
      </c>
      <c r="U121" s="11">
        <v>1528.29</v>
      </c>
      <c r="V121" s="11">
        <v>1524.02</v>
      </c>
      <c r="W121" s="11">
        <v>1496.45</v>
      </c>
      <c r="X121" s="11">
        <v>1424.74</v>
      </c>
      <c r="Y121" s="12">
        <v>1360.41</v>
      </c>
    </row>
    <row r="122" spans="1:25" x14ac:dyDescent="0.25">
      <c r="A122" s="10">
        <v>15</v>
      </c>
      <c r="B122" s="11">
        <v>1092.07</v>
      </c>
      <c r="C122" s="11">
        <v>1046.56</v>
      </c>
      <c r="D122" s="11">
        <v>1029.3399999999999</v>
      </c>
      <c r="E122" s="11">
        <v>1033.8799999999999</v>
      </c>
      <c r="F122" s="11">
        <v>1083.53</v>
      </c>
      <c r="G122" s="11">
        <v>1189.3</v>
      </c>
      <c r="H122" s="11">
        <v>1376.26</v>
      </c>
      <c r="I122" s="11">
        <v>1528.55</v>
      </c>
      <c r="J122" s="11">
        <v>1532.55</v>
      </c>
      <c r="K122" s="11">
        <v>1552.18</v>
      </c>
      <c r="L122" s="11">
        <v>1550.8700000000001</v>
      </c>
      <c r="M122" s="11">
        <v>1582.83</v>
      </c>
      <c r="N122" s="11">
        <v>1578.8</v>
      </c>
      <c r="O122" s="11">
        <v>1576.93</v>
      </c>
      <c r="P122" s="11">
        <v>1566.57</v>
      </c>
      <c r="Q122" s="11">
        <v>1559.1200000000001</v>
      </c>
      <c r="R122" s="11">
        <v>1570.44</v>
      </c>
      <c r="S122" s="11">
        <v>1561.68</v>
      </c>
      <c r="T122" s="11">
        <v>1541.05</v>
      </c>
      <c r="U122" s="11">
        <v>1529.48</v>
      </c>
      <c r="V122" s="11">
        <v>1520</v>
      </c>
      <c r="W122" s="11">
        <v>1515.64</v>
      </c>
      <c r="X122" s="11">
        <v>1389.46</v>
      </c>
      <c r="Y122" s="12">
        <v>1175.49</v>
      </c>
    </row>
    <row r="123" spans="1:25" x14ac:dyDescent="0.25">
      <c r="A123" s="10">
        <v>16</v>
      </c>
      <c r="B123" s="11">
        <v>1111.45</v>
      </c>
      <c r="C123" s="11">
        <v>1063.1599999999999</v>
      </c>
      <c r="D123" s="11">
        <v>1022.37</v>
      </c>
      <c r="E123" s="11">
        <v>1029.72</v>
      </c>
      <c r="F123" s="11">
        <v>1081.73</v>
      </c>
      <c r="G123" s="11">
        <v>1193.6200000000001</v>
      </c>
      <c r="H123" s="11">
        <v>1374.36</v>
      </c>
      <c r="I123" s="11">
        <v>1458.25</v>
      </c>
      <c r="J123" s="11">
        <v>1534.59</v>
      </c>
      <c r="K123" s="11">
        <v>1559.48</v>
      </c>
      <c r="L123" s="11">
        <v>1563.67</v>
      </c>
      <c r="M123" s="11">
        <v>1596.53</v>
      </c>
      <c r="N123" s="11">
        <v>1607.14</v>
      </c>
      <c r="O123" s="11">
        <v>1620.93</v>
      </c>
      <c r="P123" s="11">
        <v>1577.54</v>
      </c>
      <c r="Q123" s="11">
        <v>1556.89</v>
      </c>
      <c r="R123" s="11">
        <v>1556.75</v>
      </c>
      <c r="S123" s="11">
        <v>1574.51</v>
      </c>
      <c r="T123" s="11">
        <v>1546.4</v>
      </c>
      <c r="U123" s="11">
        <v>1535.47</v>
      </c>
      <c r="V123" s="11">
        <v>1518.73</v>
      </c>
      <c r="W123" s="11">
        <v>1470.91</v>
      </c>
      <c r="X123" s="11">
        <v>1426.55</v>
      </c>
      <c r="Y123" s="12">
        <v>1345.02</v>
      </c>
    </row>
    <row r="124" spans="1:25" x14ac:dyDescent="0.25">
      <c r="A124" s="10">
        <v>17</v>
      </c>
      <c r="B124" s="11">
        <v>1372.3700000000001</v>
      </c>
      <c r="C124" s="11">
        <v>1189.8700000000001</v>
      </c>
      <c r="D124" s="11">
        <v>1123.5899999999999</v>
      </c>
      <c r="E124" s="11">
        <v>1121.1600000000001</v>
      </c>
      <c r="F124" s="11">
        <v>1134.5999999999999</v>
      </c>
      <c r="G124" s="11">
        <v>1208.21</v>
      </c>
      <c r="H124" s="11">
        <v>1272.83</v>
      </c>
      <c r="I124" s="11">
        <v>1446.54</v>
      </c>
      <c r="J124" s="11">
        <v>1574.73</v>
      </c>
      <c r="K124" s="11">
        <v>1661.92</v>
      </c>
      <c r="L124" s="11">
        <v>1660.5</v>
      </c>
      <c r="M124" s="11">
        <v>1660.7</v>
      </c>
      <c r="N124" s="11">
        <v>1660.09</v>
      </c>
      <c r="O124" s="11">
        <v>1658.74</v>
      </c>
      <c r="P124" s="11">
        <v>1659.56</v>
      </c>
      <c r="Q124" s="11">
        <v>1660.56</v>
      </c>
      <c r="R124" s="11">
        <v>1672.53</v>
      </c>
      <c r="S124" s="11">
        <v>1691.22</v>
      </c>
      <c r="T124" s="11">
        <v>1697.6</v>
      </c>
      <c r="U124" s="11">
        <v>1663.2</v>
      </c>
      <c r="V124" s="11">
        <v>1657.19</v>
      </c>
      <c r="W124" s="11">
        <v>1624.76</v>
      </c>
      <c r="X124" s="11">
        <v>1407.03</v>
      </c>
      <c r="Y124" s="12">
        <v>1339.68</v>
      </c>
    </row>
    <row r="125" spans="1:25" x14ac:dyDescent="0.25">
      <c r="A125" s="10">
        <v>18</v>
      </c>
      <c r="B125" s="11">
        <v>1211.3</v>
      </c>
      <c r="C125" s="11">
        <v>1089.8899999999999</v>
      </c>
      <c r="D125" s="11">
        <v>1046.74</v>
      </c>
      <c r="E125" s="11">
        <v>1032.3</v>
      </c>
      <c r="F125" s="11">
        <v>1048.32</v>
      </c>
      <c r="G125" s="11">
        <v>1085.1199999999999</v>
      </c>
      <c r="H125" s="11">
        <v>1152.1600000000001</v>
      </c>
      <c r="I125" s="11">
        <v>1207.78</v>
      </c>
      <c r="J125" s="11">
        <v>1362.78</v>
      </c>
      <c r="K125" s="11">
        <v>1496.19</v>
      </c>
      <c r="L125" s="11">
        <v>1509.05</v>
      </c>
      <c r="M125" s="11">
        <v>1510.6</v>
      </c>
      <c r="N125" s="11">
        <v>1508.6</v>
      </c>
      <c r="O125" s="11">
        <v>1508.8</v>
      </c>
      <c r="P125" s="11">
        <v>1514.65</v>
      </c>
      <c r="Q125" s="11">
        <v>1516.19</v>
      </c>
      <c r="R125" s="11">
        <v>1549.48</v>
      </c>
      <c r="S125" s="11">
        <v>1629.63</v>
      </c>
      <c r="T125" s="11">
        <v>1620.43</v>
      </c>
      <c r="U125" s="11">
        <v>1570.13</v>
      </c>
      <c r="V125" s="11">
        <v>1531.66</v>
      </c>
      <c r="W125" s="11">
        <v>1511.31</v>
      </c>
      <c r="X125" s="11">
        <v>1376.73</v>
      </c>
      <c r="Y125" s="12">
        <v>1326.02</v>
      </c>
    </row>
    <row r="126" spans="1:25" x14ac:dyDescent="0.25">
      <c r="A126" s="10">
        <v>19</v>
      </c>
      <c r="B126" s="11">
        <v>1105.5</v>
      </c>
      <c r="C126" s="11">
        <v>1063.8899999999999</v>
      </c>
      <c r="D126" s="11">
        <v>1045.1699999999998</v>
      </c>
      <c r="E126" s="11">
        <v>1049.3499999999999</v>
      </c>
      <c r="F126" s="11">
        <v>1096.93</v>
      </c>
      <c r="G126" s="11">
        <v>1316.58</v>
      </c>
      <c r="H126" s="11">
        <v>1404.84</v>
      </c>
      <c r="I126" s="11">
        <v>1515.24</v>
      </c>
      <c r="J126" s="11">
        <v>1516.44</v>
      </c>
      <c r="K126" s="11">
        <v>1524.97</v>
      </c>
      <c r="L126" s="11">
        <v>1522</v>
      </c>
      <c r="M126" s="11">
        <v>1536.76</v>
      </c>
      <c r="N126" s="11">
        <v>1516.75</v>
      </c>
      <c r="O126" s="11">
        <v>1519.41</v>
      </c>
      <c r="P126" s="11">
        <v>1514.44</v>
      </c>
      <c r="Q126" s="11">
        <v>1513.6200000000001</v>
      </c>
      <c r="R126" s="11">
        <v>1517</v>
      </c>
      <c r="S126" s="11">
        <v>1549.78</v>
      </c>
      <c r="T126" s="11">
        <v>1602.72</v>
      </c>
      <c r="U126" s="11">
        <v>1547.76</v>
      </c>
      <c r="V126" s="11">
        <v>1510.98</v>
      </c>
      <c r="W126" s="11">
        <v>1497.81</v>
      </c>
      <c r="X126" s="11">
        <v>1377.08</v>
      </c>
      <c r="Y126" s="12">
        <v>1144.53</v>
      </c>
    </row>
    <row r="127" spans="1:25" x14ac:dyDescent="0.25">
      <c r="A127" s="10">
        <v>20</v>
      </c>
      <c r="B127" s="11">
        <v>1060.96</v>
      </c>
      <c r="C127" s="11">
        <v>1020.36</v>
      </c>
      <c r="D127" s="11">
        <v>998.4</v>
      </c>
      <c r="E127" s="11">
        <v>1000.27</v>
      </c>
      <c r="F127" s="11">
        <v>1080.33</v>
      </c>
      <c r="G127" s="11">
        <v>1192.55</v>
      </c>
      <c r="H127" s="11">
        <v>1249.5899999999999</v>
      </c>
      <c r="I127" s="11">
        <v>1508.59</v>
      </c>
      <c r="J127" s="11">
        <v>1511.61</v>
      </c>
      <c r="K127" s="11">
        <v>1512.83</v>
      </c>
      <c r="L127" s="11">
        <v>1508.18</v>
      </c>
      <c r="M127" s="11">
        <v>1508.63</v>
      </c>
      <c r="N127" s="11">
        <v>1507.58</v>
      </c>
      <c r="O127" s="11">
        <v>1508.96</v>
      </c>
      <c r="P127" s="11">
        <v>1508.18</v>
      </c>
      <c r="Q127" s="11">
        <v>1506.86</v>
      </c>
      <c r="R127" s="11">
        <v>1509.15</v>
      </c>
      <c r="S127" s="11">
        <v>1506.91</v>
      </c>
      <c r="T127" s="11">
        <v>1503.56</v>
      </c>
      <c r="U127" s="11">
        <v>1500.28</v>
      </c>
      <c r="V127" s="11">
        <v>1492.22</v>
      </c>
      <c r="W127" s="11">
        <v>1434.29</v>
      </c>
      <c r="X127" s="11">
        <v>1233.58</v>
      </c>
      <c r="Y127" s="12">
        <v>1125.47</v>
      </c>
    </row>
    <row r="128" spans="1:25" x14ac:dyDescent="0.25">
      <c r="A128" s="10">
        <v>21</v>
      </c>
      <c r="B128" s="11">
        <v>1047.27</v>
      </c>
      <c r="C128" s="11">
        <v>1017.79</v>
      </c>
      <c r="D128" s="11">
        <v>987</v>
      </c>
      <c r="E128" s="11">
        <v>992.34</v>
      </c>
      <c r="F128" s="11">
        <v>1040.1699999999998</v>
      </c>
      <c r="G128" s="11">
        <v>1172.3499999999999</v>
      </c>
      <c r="H128" s="11">
        <v>1305.8700000000001</v>
      </c>
      <c r="I128" s="11">
        <v>1537.19</v>
      </c>
      <c r="J128" s="11">
        <v>1543.2</v>
      </c>
      <c r="K128" s="11">
        <v>1542.18</v>
      </c>
      <c r="L128" s="11">
        <v>1538.72</v>
      </c>
      <c r="M128" s="11">
        <v>1540.71</v>
      </c>
      <c r="N128" s="11">
        <v>1540.8700000000001</v>
      </c>
      <c r="O128" s="11">
        <v>1539.51</v>
      </c>
      <c r="P128" s="11">
        <v>1536.18</v>
      </c>
      <c r="Q128" s="11">
        <v>1538.83</v>
      </c>
      <c r="R128" s="11">
        <v>1545.77</v>
      </c>
      <c r="S128" s="11">
        <v>1545.48</v>
      </c>
      <c r="T128" s="11">
        <v>1536.56</v>
      </c>
      <c r="U128" s="11">
        <v>1531.65</v>
      </c>
      <c r="V128" s="11">
        <v>1521.23</v>
      </c>
      <c r="W128" s="11">
        <v>1483.27</v>
      </c>
      <c r="X128" s="11">
        <v>1224.95</v>
      </c>
      <c r="Y128" s="12">
        <v>1098.6199999999999</v>
      </c>
    </row>
    <row r="129" spans="1:25" x14ac:dyDescent="0.25">
      <c r="A129" s="10">
        <v>22</v>
      </c>
      <c r="B129" s="11">
        <v>1007.9</v>
      </c>
      <c r="C129" s="11">
        <v>951.58</v>
      </c>
      <c r="D129" s="11">
        <v>903.51</v>
      </c>
      <c r="E129" s="11">
        <v>921.97</v>
      </c>
      <c r="F129" s="11">
        <v>1000.08</v>
      </c>
      <c r="G129" s="11">
        <v>1103.74</v>
      </c>
      <c r="H129" s="11">
        <v>1270.9000000000001</v>
      </c>
      <c r="I129" s="11">
        <v>1442.94</v>
      </c>
      <c r="J129" s="11">
        <v>1448.3</v>
      </c>
      <c r="K129" s="11">
        <v>1447.77</v>
      </c>
      <c r="L129" s="11">
        <v>1440.5</v>
      </c>
      <c r="M129" s="11">
        <v>1444.73</v>
      </c>
      <c r="N129" s="11">
        <v>1444.6200000000001</v>
      </c>
      <c r="O129" s="11">
        <v>1444.22</v>
      </c>
      <c r="P129" s="11">
        <v>1443.83</v>
      </c>
      <c r="Q129" s="11">
        <v>1441.2</v>
      </c>
      <c r="R129" s="11">
        <v>1448.65</v>
      </c>
      <c r="S129" s="11">
        <v>1446.18</v>
      </c>
      <c r="T129" s="11">
        <v>1439.6200000000001</v>
      </c>
      <c r="U129" s="11">
        <v>1434.49</v>
      </c>
      <c r="V129" s="11">
        <v>1426.31</v>
      </c>
      <c r="W129" s="11">
        <v>1419.23</v>
      </c>
      <c r="X129" s="11">
        <v>1255.3399999999999</v>
      </c>
      <c r="Y129" s="12">
        <v>1105.3699999999999</v>
      </c>
    </row>
    <row r="130" spans="1:25" x14ac:dyDescent="0.25">
      <c r="A130" s="10">
        <v>23</v>
      </c>
      <c r="B130" s="11">
        <v>988.71</v>
      </c>
      <c r="C130" s="11">
        <v>916.89</v>
      </c>
      <c r="D130" s="11">
        <v>885.48</v>
      </c>
      <c r="E130" s="11">
        <v>874.74</v>
      </c>
      <c r="F130" s="11">
        <v>972.75</v>
      </c>
      <c r="G130" s="11">
        <v>1064.08</v>
      </c>
      <c r="H130" s="11">
        <v>1266.31</v>
      </c>
      <c r="I130" s="11">
        <v>1370.83</v>
      </c>
      <c r="J130" s="11">
        <v>1388.52</v>
      </c>
      <c r="K130" s="11">
        <v>1391.33</v>
      </c>
      <c r="L130" s="11">
        <v>1386.22</v>
      </c>
      <c r="M130" s="11">
        <v>1389.16</v>
      </c>
      <c r="N130" s="11">
        <v>1386.43</v>
      </c>
      <c r="O130" s="11">
        <v>1390.51</v>
      </c>
      <c r="P130" s="11">
        <v>1387.48</v>
      </c>
      <c r="Q130" s="11">
        <v>1391.16</v>
      </c>
      <c r="R130" s="11">
        <v>1394.27</v>
      </c>
      <c r="S130" s="11">
        <v>1389.4</v>
      </c>
      <c r="T130" s="11">
        <v>1383.54</v>
      </c>
      <c r="U130" s="11">
        <v>1382.11</v>
      </c>
      <c r="V130" s="11">
        <v>1378.67</v>
      </c>
      <c r="W130" s="11">
        <v>1373.65</v>
      </c>
      <c r="X130" s="11">
        <v>1175.23</v>
      </c>
      <c r="Y130" s="12">
        <v>1074.6299999999999</v>
      </c>
    </row>
    <row r="131" spans="1:25" x14ac:dyDescent="0.25">
      <c r="A131" s="10">
        <v>24</v>
      </c>
      <c r="B131" s="11">
        <v>1107.7</v>
      </c>
      <c r="C131" s="11">
        <v>1053.55</v>
      </c>
      <c r="D131" s="11">
        <v>1010.01</v>
      </c>
      <c r="E131" s="11">
        <v>985.34</v>
      </c>
      <c r="F131" s="11">
        <v>1021.76</v>
      </c>
      <c r="G131" s="11">
        <v>1071.96</v>
      </c>
      <c r="H131" s="11">
        <v>1161.8499999999999</v>
      </c>
      <c r="I131" s="11">
        <v>1266.72</v>
      </c>
      <c r="J131" s="11">
        <v>1361.96</v>
      </c>
      <c r="K131" s="11">
        <v>1426.2</v>
      </c>
      <c r="L131" s="11">
        <v>1440.72</v>
      </c>
      <c r="M131" s="11">
        <v>1443.11</v>
      </c>
      <c r="N131" s="11">
        <v>1437.75</v>
      </c>
      <c r="O131" s="11">
        <v>1437.1200000000001</v>
      </c>
      <c r="P131" s="11">
        <v>1443.61</v>
      </c>
      <c r="Q131" s="11">
        <v>1451.46</v>
      </c>
      <c r="R131" s="11">
        <v>1498.6200000000001</v>
      </c>
      <c r="S131" s="11">
        <v>1523.1200000000001</v>
      </c>
      <c r="T131" s="11">
        <v>1492</v>
      </c>
      <c r="U131" s="11">
        <v>1437.03</v>
      </c>
      <c r="V131" s="11">
        <v>1421.84</v>
      </c>
      <c r="W131" s="11">
        <v>1368.77</v>
      </c>
      <c r="X131" s="11">
        <v>1197.3700000000001</v>
      </c>
      <c r="Y131" s="12">
        <v>1126.56</v>
      </c>
    </row>
    <row r="132" spans="1:25" x14ac:dyDescent="0.25">
      <c r="A132" s="10">
        <v>25</v>
      </c>
      <c r="B132" s="11">
        <v>1029.74</v>
      </c>
      <c r="C132" s="11">
        <v>959.72</v>
      </c>
      <c r="D132" s="11">
        <v>915.96</v>
      </c>
      <c r="E132" s="11">
        <v>847.89</v>
      </c>
      <c r="F132" s="11">
        <v>898.93000000000006</v>
      </c>
      <c r="G132" s="11">
        <v>975.32</v>
      </c>
      <c r="H132" s="11">
        <v>1034.24</v>
      </c>
      <c r="I132" s="11">
        <v>1078.94</v>
      </c>
      <c r="J132" s="11">
        <v>1184.1300000000001</v>
      </c>
      <c r="K132" s="11">
        <v>1296.93</v>
      </c>
      <c r="L132" s="11">
        <v>1330.32</v>
      </c>
      <c r="M132" s="11">
        <v>1330.46</v>
      </c>
      <c r="N132" s="11">
        <v>1330.36</v>
      </c>
      <c r="O132" s="11">
        <v>1330.5</v>
      </c>
      <c r="P132" s="11">
        <v>1333.97</v>
      </c>
      <c r="Q132" s="11">
        <v>1336.67</v>
      </c>
      <c r="R132" s="11">
        <v>1443.11</v>
      </c>
      <c r="S132" s="11">
        <v>1474.36</v>
      </c>
      <c r="T132" s="11">
        <v>1446.44</v>
      </c>
      <c r="U132" s="11">
        <v>1401.53</v>
      </c>
      <c r="V132" s="11">
        <v>1352.56</v>
      </c>
      <c r="W132" s="11">
        <v>1321.71</v>
      </c>
      <c r="X132" s="11">
        <v>1126.07</v>
      </c>
      <c r="Y132" s="12">
        <v>1068.8499999999999</v>
      </c>
    </row>
    <row r="133" spans="1:25" x14ac:dyDescent="0.25">
      <c r="A133" s="10">
        <v>26</v>
      </c>
      <c r="B133" s="11">
        <v>1003.74</v>
      </c>
      <c r="C133" s="11">
        <v>964.92</v>
      </c>
      <c r="D133" s="11">
        <v>949.23</v>
      </c>
      <c r="E133" s="11">
        <v>956.01</v>
      </c>
      <c r="F133" s="11">
        <v>1002.65</v>
      </c>
      <c r="G133" s="11">
        <v>1124.21</v>
      </c>
      <c r="H133" s="11">
        <v>1226.3399999999999</v>
      </c>
      <c r="I133" s="11">
        <v>1395.1200000000001</v>
      </c>
      <c r="J133" s="11">
        <v>1407.29</v>
      </c>
      <c r="K133" s="11">
        <v>1442.82</v>
      </c>
      <c r="L133" s="11">
        <v>1434.59</v>
      </c>
      <c r="M133" s="11">
        <v>1440.64</v>
      </c>
      <c r="N133" s="11">
        <v>1450.66</v>
      </c>
      <c r="O133" s="11">
        <v>1471.7</v>
      </c>
      <c r="P133" s="11">
        <v>1469.92</v>
      </c>
      <c r="Q133" s="11">
        <v>1462.52</v>
      </c>
      <c r="R133" s="11">
        <v>1506.28</v>
      </c>
      <c r="S133" s="11">
        <v>1464.9</v>
      </c>
      <c r="T133" s="11">
        <v>1427.68</v>
      </c>
      <c r="U133" s="11">
        <v>1408.99</v>
      </c>
      <c r="V133" s="11">
        <v>1394.2</v>
      </c>
      <c r="W133" s="11">
        <v>1388.61</v>
      </c>
      <c r="X133" s="11">
        <v>1209.5999999999999</v>
      </c>
      <c r="Y133" s="12">
        <v>1093.22</v>
      </c>
    </row>
    <row r="134" spans="1:25" x14ac:dyDescent="0.25">
      <c r="A134" s="10">
        <v>27</v>
      </c>
      <c r="B134" s="11">
        <v>1033.03</v>
      </c>
      <c r="C134" s="11">
        <v>991.54</v>
      </c>
      <c r="D134" s="11">
        <v>951.89</v>
      </c>
      <c r="E134" s="11">
        <v>952.15</v>
      </c>
      <c r="F134" s="11">
        <v>1009.24</v>
      </c>
      <c r="G134" s="11">
        <v>1103.6099999999999</v>
      </c>
      <c r="H134" s="11">
        <v>1249.48</v>
      </c>
      <c r="I134" s="11">
        <v>1477.57</v>
      </c>
      <c r="J134" s="11">
        <v>1477.98</v>
      </c>
      <c r="K134" s="11">
        <v>1479.82</v>
      </c>
      <c r="L134" s="11">
        <v>1471.11</v>
      </c>
      <c r="M134" s="11">
        <v>1539.75</v>
      </c>
      <c r="N134" s="11">
        <v>1490.53</v>
      </c>
      <c r="O134" s="11">
        <v>1488.68</v>
      </c>
      <c r="P134" s="11">
        <v>1489.57</v>
      </c>
      <c r="Q134" s="11">
        <v>1472.46</v>
      </c>
      <c r="R134" s="11">
        <v>1482.46</v>
      </c>
      <c r="S134" s="11">
        <v>1478.43</v>
      </c>
      <c r="T134" s="11">
        <v>1479.73</v>
      </c>
      <c r="U134" s="11">
        <v>1484.84</v>
      </c>
      <c r="V134" s="11">
        <v>1468.51</v>
      </c>
      <c r="W134" s="11">
        <v>1465.11</v>
      </c>
      <c r="X134" s="11">
        <v>1348.44</v>
      </c>
      <c r="Y134" s="12">
        <v>1086.07</v>
      </c>
    </row>
    <row r="135" spans="1:25" x14ac:dyDescent="0.25">
      <c r="A135" s="10">
        <v>28</v>
      </c>
      <c r="B135" s="11">
        <v>1006.07</v>
      </c>
      <c r="C135" s="11">
        <v>960.26</v>
      </c>
      <c r="D135" s="11">
        <v>923.82</v>
      </c>
      <c r="E135" s="11">
        <v>943.08</v>
      </c>
      <c r="F135" s="11">
        <v>1017.87</v>
      </c>
      <c r="G135" s="11">
        <v>1121.5</v>
      </c>
      <c r="H135" s="11">
        <v>1246.8</v>
      </c>
      <c r="I135" s="11">
        <v>1385.69</v>
      </c>
      <c r="J135" s="11">
        <v>1401.68</v>
      </c>
      <c r="K135" s="11">
        <v>1427.79</v>
      </c>
      <c r="L135" s="11">
        <v>1412.93</v>
      </c>
      <c r="M135" s="11">
        <v>1428.38</v>
      </c>
      <c r="N135" s="11">
        <v>1426.86</v>
      </c>
      <c r="O135" s="11">
        <v>1431.09</v>
      </c>
      <c r="P135" s="11">
        <v>1422.29</v>
      </c>
      <c r="Q135" s="11">
        <v>1402.06</v>
      </c>
      <c r="R135" s="11">
        <v>1442.51</v>
      </c>
      <c r="S135" s="11">
        <v>1429.91</v>
      </c>
      <c r="T135" s="11">
        <v>1418.31</v>
      </c>
      <c r="U135" s="11">
        <v>1396.24</v>
      </c>
      <c r="V135" s="11">
        <v>1390.57</v>
      </c>
      <c r="W135" s="11">
        <v>1385.44</v>
      </c>
      <c r="X135" s="11">
        <v>1219.5899999999999</v>
      </c>
      <c r="Y135" s="12">
        <v>1078.57</v>
      </c>
    </row>
    <row r="136" spans="1:25" x14ac:dyDescent="0.25">
      <c r="A136" s="10">
        <v>29</v>
      </c>
      <c r="B136" s="11">
        <v>989.61</v>
      </c>
      <c r="C136" s="11">
        <v>928.77</v>
      </c>
      <c r="D136" s="11">
        <v>944.97</v>
      </c>
      <c r="E136" s="11">
        <v>950.35</v>
      </c>
      <c r="F136" s="11">
        <v>980.63</v>
      </c>
      <c r="G136" s="11">
        <v>1100.3599999999999</v>
      </c>
      <c r="H136" s="11">
        <v>1219.74</v>
      </c>
      <c r="I136" s="11">
        <v>1395.13</v>
      </c>
      <c r="J136" s="11">
        <v>1465.81</v>
      </c>
      <c r="K136" s="11">
        <v>1467.93</v>
      </c>
      <c r="L136" s="11">
        <v>1463.07</v>
      </c>
      <c r="M136" s="11">
        <v>1463.85</v>
      </c>
      <c r="N136" s="11">
        <v>1463.96</v>
      </c>
      <c r="O136" s="11">
        <v>1464.67</v>
      </c>
      <c r="P136" s="11">
        <v>1464.11</v>
      </c>
      <c r="Q136" s="11">
        <v>1465.44</v>
      </c>
      <c r="R136" s="11">
        <v>1467.48</v>
      </c>
      <c r="S136" s="11">
        <v>1465.58</v>
      </c>
      <c r="T136" s="11">
        <v>1460.17</v>
      </c>
      <c r="U136" s="11">
        <v>1458.28</v>
      </c>
      <c r="V136" s="11">
        <v>1456.1</v>
      </c>
      <c r="W136" s="11">
        <v>1453.28</v>
      </c>
      <c r="X136" s="11">
        <v>1336.1200000000001</v>
      </c>
      <c r="Y136" s="12">
        <v>1078.99</v>
      </c>
    </row>
    <row r="137" spans="1:25" x14ac:dyDescent="0.25">
      <c r="A137" s="10">
        <v>30</v>
      </c>
      <c r="B137" s="11">
        <v>1030.32</v>
      </c>
      <c r="C137" s="11">
        <v>945.83</v>
      </c>
      <c r="D137" s="11">
        <v>945.59</v>
      </c>
      <c r="E137" s="11">
        <v>956.32</v>
      </c>
      <c r="F137" s="11">
        <v>1018.62</v>
      </c>
      <c r="G137" s="11">
        <v>1118.4100000000001</v>
      </c>
      <c r="H137" s="11">
        <v>1231.23</v>
      </c>
      <c r="I137" s="11">
        <v>1421.96</v>
      </c>
      <c r="J137" s="11">
        <v>1484.45</v>
      </c>
      <c r="K137" s="11">
        <v>1484.57</v>
      </c>
      <c r="L137" s="11">
        <v>1479.41</v>
      </c>
      <c r="M137" s="11">
        <v>1481.03</v>
      </c>
      <c r="N137" s="11">
        <v>1480.41</v>
      </c>
      <c r="O137" s="11">
        <v>1482.38</v>
      </c>
      <c r="P137" s="11">
        <v>1480.82</v>
      </c>
      <c r="Q137" s="11">
        <v>1482.93</v>
      </c>
      <c r="R137" s="11">
        <v>1485.3700000000001</v>
      </c>
      <c r="S137" s="11">
        <v>1484.04</v>
      </c>
      <c r="T137" s="11">
        <v>1477.65</v>
      </c>
      <c r="U137" s="11">
        <v>1475.9</v>
      </c>
      <c r="V137" s="11">
        <v>1473.68</v>
      </c>
      <c r="W137" s="11">
        <v>1470.09</v>
      </c>
      <c r="X137" s="11">
        <v>1355.29</v>
      </c>
      <c r="Y137" s="12">
        <v>1090.23</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row>
    <row r="141" spans="1:25" x14ac:dyDescent="0.25">
      <c r="A141" s="17"/>
      <c r="B141" s="18"/>
      <c r="C141" s="18"/>
      <c r="D141" s="18"/>
      <c r="E141" s="18"/>
      <c r="F141" s="18"/>
      <c r="G141" s="18"/>
      <c r="H141" s="18"/>
      <c r="I141" s="18"/>
      <c r="J141" s="53"/>
      <c r="K141" s="53"/>
      <c r="L141" s="53"/>
      <c r="M141" s="53"/>
      <c r="N141" s="53"/>
      <c r="O141" s="53"/>
      <c r="P141" s="53"/>
      <c r="Q141" s="53"/>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27" customHeight="1" x14ac:dyDescent="0.25">
      <c r="A146" s="17"/>
      <c r="B146" s="18"/>
      <c r="C146" s="18"/>
      <c r="D146" s="18"/>
      <c r="E146" s="18"/>
      <c r="F146" s="18"/>
      <c r="G146" s="18"/>
      <c r="H146" s="18"/>
      <c r="I146" s="53" t="s">
        <v>51</v>
      </c>
      <c r="J146" s="53"/>
      <c r="K146" s="53"/>
      <c r="L146" s="53"/>
      <c r="M146" s="53"/>
      <c r="N146" s="53"/>
      <c r="O146" s="53"/>
      <c r="P146" s="53"/>
      <c r="Q146" s="16"/>
    </row>
    <row r="147" spans="1:17" x14ac:dyDescent="0.25">
      <c r="A147" s="17"/>
      <c r="B147" s="18"/>
      <c r="C147" s="18"/>
      <c r="D147" s="18"/>
      <c r="E147" s="18"/>
      <c r="F147" s="18"/>
      <c r="G147" s="18"/>
      <c r="H147" s="18"/>
      <c r="I147" s="53"/>
      <c r="J147" s="53"/>
      <c r="K147" s="53"/>
      <c r="L147" s="53"/>
      <c r="M147" s="53"/>
      <c r="N147" s="53"/>
      <c r="O147" s="53"/>
      <c r="P147" s="53"/>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6"/>
      <c r="G153" s="16"/>
      <c r="H153" s="16"/>
      <c r="I153" s="16"/>
      <c r="J153" s="16"/>
      <c r="K153" s="16"/>
      <c r="L153" s="16"/>
      <c r="M153" s="16"/>
      <c r="N153" s="16"/>
      <c r="O153" s="16"/>
      <c r="P153" s="16"/>
      <c r="Q153" s="16"/>
    </row>
    <row r="154" spans="1:17" x14ac:dyDescent="0.25">
      <c r="A154" s="43"/>
      <c r="B154" s="44" t="s">
        <v>37</v>
      </c>
      <c r="C154" s="44" t="s">
        <v>43</v>
      </c>
      <c r="D154" s="44" t="s">
        <v>44</v>
      </c>
      <c r="E154" s="45" t="s">
        <v>40</v>
      </c>
      <c r="F154" s="16"/>
      <c r="G154" s="16"/>
      <c r="H154" s="16"/>
      <c r="I154" s="16"/>
      <c r="J154" s="16"/>
      <c r="K154" s="16"/>
      <c r="L154" s="34"/>
      <c r="M154" s="34"/>
      <c r="N154" s="34"/>
      <c r="O154" s="34"/>
      <c r="P154" s="34"/>
      <c r="Q154" s="34"/>
    </row>
    <row r="155" spans="1:17" ht="30" x14ac:dyDescent="0.25">
      <c r="A155" s="39" t="s">
        <v>52</v>
      </c>
      <c r="B155" s="57">
        <v>85.74</v>
      </c>
      <c r="C155" s="57"/>
      <c r="D155" s="57"/>
      <c r="E155" s="58"/>
      <c r="F155" s="16"/>
      <c r="G155" s="16"/>
      <c r="H155" s="16"/>
      <c r="I155" s="16"/>
      <c r="J155" s="16"/>
      <c r="K155" s="16"/>
      <c r="L155" s="34"/>
      <c r="M155" s="34"/>
      <c r="N155" s="34"/>
      <c r="O155" s="34"/>
      <c r="P155" s="34"/>
      <c r="Q155" s="34"/>
    </row>
    <row r="156" spans="1:17" ht="154.5" customHeight="1" x14ac:dyDescent="0.25">
      <c r="A156" s="47" t="s">
        <v>46</v>
      </c>
      <c r="B156" s="54">
        <v>2.4900000000000002</v>
      </c>
      <c r="C156" s="54"/>
      <c r="D156" s="54"/>
      <c r="E156" s="55"/>
      <c r="F156" s="16"/>
      <c r="G156" s="16"/>
      <c r="H156" s="16"/>
      <c r="I156" s="16"/>
      <c r="J156" s="16"/>
      <c r="K156" s="34"/>
    </row>
    <row r="157" spans="1:17" ht="30" x14ac:dyDescent="0.25">
      <c r="A157" s="47" t="s">
        <v>47</v>
      </c>
      <c r="B157" s="50">
        <v>1.0469999999999999</v>
      </c>
      <c r="C157" s="50"/>
      <c r="D157" s="50"/>
      <c r="E157" s="51"/>
      <c r="F157" s="16"/>
      <c r="G157" s="16"/>
      <c r="H157" s="16"/>
      <c r="I157" s="16"/>
      <c r="J157" s="16"/>
      <c r="K157" s="16"/>
      <c r="L157" s="34"/>
      <c r="M157" s="34"/>
      <c r="N157" s="34"/>
      <c r="O157" s="34"/>
      <c r="P157" s="34"/>
      <c r="Q157" s="34"/>
    </row>
    <row r="158" spans="1:17" ht="60" x14ac:dyDescent="0.25">
      <c r="A158" s="47" t="s">
        <v>48</v>
      </c>
      <c r="B158" s="50">
        <v>0.311</v>
      </c>
      <c r="C158" s="50"/>
      <c r="D158" s="50"/>
      <c r="E158" s="51"/>
      <c r="F158" s="16"/>
      <c r="G158" s="16"/>
      <c r="H158" s="16"/>
      <c r="I158" s="16"/>
      <c r="J158" s="16"/>
      <c r="K158" s="16"/>
      <c r="L158" s="16"/>
      <c r="M158" s="16"/>
      <c r="N158" s="16"/>
      <c r="O158" s="16"/>
      <c r="P158" s="16"/>
      <c r="Q158" s="16"/>
    </row>
    <row r="159" spans="1:17" ht="30" x14ac:dyDescent="0.25">
      <c r="A159" s="47" t="s">
        <v>49</v>
      </c>
      <c r="B159" s="50">
        <v>1.1339999999999999</v>
      </c>
      <c r="C159" s="50"/>
      <c r="D159" s="50"/>
      <c r="E159" s="51"/>
      <c r="F159" s="16"/>
      <c r="G159" s="16"/>
      <c r="H159" s="16"/>
      <c r="I159" s="16"/>
      <c r="J159" s="16"/>
      <c r="K159" s="16"/>
      <c r="L159" s="16"/>
      <c r="M159" s="16"/>
      <c r="N159" s="16"/>
      <c r="O159" s="16"/>
      <c r="P159" s="16"/>
      <c r="Q159" s="16"/>
    </row>
    <row r="160" spans="1:17" ht="15.75" thickBot="1" x14ac:dyDescent="0.3">
      <c r="A160" s="40" t="s">
        <v>50</v>
      </c>
      <c r="B160" s="41">
        <f>B155+B156</f>
        <v>88.22999999999999</v>
      </c>
      <c r="C160" s="41">
        <f>B155+B156</f>
        <v>88.22999999999999</v>
      </c>
      <c r="D160" s="41">
        <f>B155+B156</f>
        <v>88.22999999999999</v>
      </c>
      <c r="E160" s="42">
        <f>B155+B156</f>
        <v>88.22999999999999</v>
      </c>
      <c r="F160" s="16"/>
      <c r="G160" s="16"/>
      <c r="H160" s="16"/>
      <c r="I160" s="16"/>
      <c r="J160" s="16"/>
      <c r="K160" s="16"/>
      <c r="L160" s="16"/>
      <c r="M160" s="16"/>
      <c r="N160" s="16"/>
      <c r="O160" s="16"/>
      <c r="P160" s="16"/>
      <c r="Q160" s="16"/>
    </row>
  </sheetData>
  <mergeCells count="19">
    <mergeCell ref="A40:A41"/>
    <mergeCell ref="B40:Y40"/>
    <mergeCell ref="B155:E155"/>
    <mergeCell ref="A2:Y2"/>
    <mergeCell ref="A4:N4"/>
    <mergeCell ref="A5:Q5"/>
    <mergeCell ref="A7:A8"/>
    <mergeCell ref="B7:Y7"/>
    <mergeCell ref="B158:E158"/>
    <mergeCell ref="B159:E159"/>
    <mergeCell ref="A73:A74"/>
    <mergeCell ref="B73:Y73"/>
    <mergeCell ref="A106:A107"/>
    <mergeCell ref="B106:Y106"/>
    <mergeCell ref="A138:E138"/>
    <mergeCell ref="J140:Q141"/>
    <mergeCell ref="I146:P147"/>
    <mergeCell ref="B156:E156"/>
    <mergeCell ref="B157:E1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topLeftCell="A57" zoomScale="80" zoomScaleNormal="80" workbookViewId="0">
      <selection activeCell="AA8" sqref="AA8"/>
    </sheetView>
  </sheetViews>
  <sheetFormatPr defaultRowHeight="15" x14ac:dyDescent="0.25"/>
  <cols>
    <col min="1" max="1" width="17"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53</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1108.72</v>
      </c>
      <c r="C9" s="11">
        <v>1073.32</v>
      </c>
      <c r="D9" s="11">
        <v>1058.33</v>
      </c>
      <c r="E9" s="11">
        <v>1059.01</v>
      </c>
      <c r="F9" s="11">
        <v>1110.27</v>
      </c>
      <c r="G9" s="11">
        <v>1350.3700000000001</v>
      </c>
      <c r="H9" s="11">
        <v>1469.91</v>
      </c>
      <c r="I9" s="11">
        <v>1486.17</v>
      </c>
      <c r="J9" s="11">
        <v>1549.04</v>
      </c>
      <c r="K9" s="11">
        <v>1573.83</v>
      </c>
      <c r="L9" s="11">
        <v>1575.15</v>
      </c>
      <c r="M9" s="11">
        <v>1627.96</v>
      </c>
      <c r="N9" s="11">
        <v>1623.26</v>
      </c>
      <c r="O9" s="11">
        <v>1622.61</v>
      </c>
      <c r="P9" s="11">
        <v>1615.95</v>
      </c>
      <c r="Q9" s="11">
        <v>1570.85</v>
      </c>
      <c r="R9" s="11">
        <v>1570.93</v>
      </c>
      <c r="S9" s="11">
        <v>1603.55</v>
      </c>
      <c r="T9" s="11">
        <v>1578.91</v>
      </c>
      <c r="U9" s="11">
        <v>1560.78</v>
      </c>
      <c r="V9" s="11">
        <v>1551.51</v>
      </c>
      <c r="W9" s="11">
        <v>1526.56</v>
      </c>
      <c r="X9" s="11">
        <v>1442.5</v>
      </c>
      <c r="Y9" s="12">
        <v>1386.73</v>
      </c>
    </row>
    <row r="10" spans="1:25" x14ac:dyDescent="0.25">
      <c r="A10" s="10">
        <v>2</v>
      </c>
      <c r="B10" s="11">
        <v>1104.19</v>
      </c>
      <c r="C10" s="11">
        <v>1085.97</v>
      </c>
      <c r="D10" s="11">
        <v>1076.3899999999999</v>
      </c>
      <c r="E10" s="11">
        <v>1074.3999999999999</v>
      </c>
      <c r="F10" s="11">
        <v>1107.48</v>
      </c>
      <c r="G10" s="11">
        <v>1272.9000000000001</v>
      </c>
      <c r="H10" s="11">
        <v>1456.36</v>
      </c>
      <c r="I10" s="11">
        <v>1505.53</v>
      </c>
      <c r="J10" s="11">
        <v>1580.91</v>
      </c>
      <c r="K10" s="11">
        <v>1617.88</v>
      </c>
      <c r="L10" s="11">
        <v>1598.89</v>
      </c>
      <c r="M10" s="11">
        <v>1662.63</v>
      </c>
      <c r="N10" s="11">
        <v>1665.25</v>
      </c>
      <c r="O10" s="11">
        <v>1657.1</v>
      </c>
      <c r="P10" s="11">
        <v>1604.23</v>
      </c>
      <c r="Q10" s="11">
        <v>1567.98</v>
      </c>
      <c r="R10" s="11">
        <v>1577.1</v>
      </c>
      <c r="S10" s="11">
        <v>1596.59</v>
      </c>
      <c r="T10" s="11">
        <v>1586.99</v>
      </c>
      <c r="U10" s="11">
        <v>1570.38</v>
      </c>
      <c r="V10" s="11">
        <v>1592.66</v>
      </c>
      <c r="W10" s="11">
        <v>1575.65</v>
      </c>
      <c r="X10" s="11">
        <v>1582.85</v>
      </c>
      <c r="Y10" s="12">
        <v>1526.35</v>
      </c>
    </row>
    <row r="11" spans="1:25" x14ac:dyDescent="0.25">
      <c r="A11" s="10">
        <v>3</v>
      </c>
      <c r="B11" s="11">
        <v>1391.09</v>
      </c>
      <c r="C11" s="11">
        <v>1281.6400000000001</v>
      </c>
      <c r="D11" s="11">
        <v>1135.71</v>
      </c>
      <c r="E11" s="11">
        <v>1109.75</v>
      </c>
      <c r="F11" s="11">
        <v>1137.21</v>
      </c>
      <c r="G11" s="11">
        <v>1291.2</v>
      </c>
      <c r="H11" s="11">
        <v>1306.3599999999999</v>
      </c>
      <c r="I11" s="11">
        <v>1384.95</v>
      </c>
      <c r="J11" s="11">
        <v>1497.32</v>
      </c>
      <c r="K11" s="11">
        <v>1533.03</v>
      </c>
      <c r="L11" s="11">
        <v>1529.68</v>
      </c>
      <c r="M11" s="11">
        <v>1526.47</v>
      </c>
      <c r="N11" s="11">
        <v>1524.86</v>
      </c>
      <c r="O11" s="11">
        <v>1520.98</v>
      </c>
      <c r="P11" s="11">
        <v>1522.19</v>
      </c>
      <c r="Q11" s="11">
        <v>1525.46</v>
      </c>
      <c r="R11" s="11">
        <v>1537.27</v>
      </c>
      <c r="S11" s="11">
        <v>1611.53</v>
      </c>
      <c r="T11" s="11">
        <v>1592.75</v>
      </c>
      <c r="U11" s="11">
        <v>1529</v>
      </c>
      <c r="V11" s="11">
        <v>1500.72</v>
      </c>
      <c r="W11" s="11">
        <v>1505.96</v>
      </c>
      <c r="X11" s="11">
        <v>1430.22</v>
      </c>
      <c r="Y11" s="12">
        <v>1208.25</v>
      </c>
    </row>
    <row r="12" spans="1:25" x14ac:dyDescent="0.25">
      <c r="A12" s="10">
        <v>4</v>
      </c>
      <c r="B12" s="11">
        <v>1261.08</v>
      </c>
      <c r="C12" s="11">
        <v>1096.6699999999998</v>
      </c>
      <c r="D12" s="11">
        <v>1066.3</v>
      </c>
      <c r="E12" s="11">
        <v>1048.23</v>
      </c>
      <c r="F12" s="11">
        <v>1070.5</v>
      </c>
      <c r="G12" s="11">
        <v>1114.01</v>
      </c>
      <c r="H12" s="11">
        <v>1155.33</v>
      </c>
      <c r="I12" s="11">
        <v>1219.4000000000001</v>
      </c>
      <c r="J12" s="11">
        <v>1414.23</v>
      </c>
      <c r="K12" s="11">
        <v>1507.26</v>
      </c>
      <c r="L12" s="11">
        <v>1513.54</v>
      </c>
      <c r="M12" s="11">
        <v>1514.29</v>
      </c>
      <c r="N12" s="11">
        <v>1514.5</v>
      </c>
      <c r="O12" s="11">
        <v>1513.39</v>
      </c>
      <c r="P12" s="11">
        <v>1515.01</v>
      </c>
      <c r="Q12" s="11">
        <v>1521.45</v>
      </c>
      <c r="R12" s="11">
        <v>1535.09</v>
      </c>
      <c r="S12" s="11">
        <v>1622.28</v>
      </c>
      <c r="T12" s="11">
        <v>1613.72</v>
      </c>
      <c r="U12" s="11">
        <v>1563.78</v>
      </c>
      <c r="V12" s="11">
        <v>1511.8</v>
      </c>
      <c r="W12" s="11">
        <v>1544.51</v>
      </c>
      <c r="X12" s="11">
        <v>1508.34</v>
      </c>
      <c r="Y12" s="12">
        <v>1406.07</v>
      </c>
    </row>
    <row r="13" spans="1:25" x14ac:dyDescent="0.25">
      <c r="A13" s="10">
        <v>5</v>
      </c>
      <c r="B13" s="11">
        <v>1395.93</v>
      </c>
      <c r="C13" s="11">
        <v>1126.71</v>
      </c>
      <c r="D13" s="11">
        <v>1083.44</v>
      </c>
      <c r="E13" s="11">
        <v>1060.25</v>
      </c>
      <c r="F13" s="11">
        <v>1076.71</v>
      </c>
      <c r="G13" s="11">
        <v>1117.82</v>
      </c>
      <c r="H13" s="11">
        <v>1179.04</v>
      </c>
      <c r="I13" s="11">
        <v>1267.75</v>
      </c>
      <c r="J13" s="11">
        <v>1516.73</v>
      </c>
      <c r="K13" s="11">
        <v>1547.6</v>
      </c>
      <c r="L13" s="11">
        <v>1546.88</v>
      </c>
      <c r="M13" s="11">
        <v>1547.21</v>
      </c>
      <c r="N13" s="11">
        <v>1547.1</v>
      </c>
      <c r="O13" s="11">
        <v>1546.89</v>
      </c>
      <c r="P13" s="11">
        <v>1547.83</v>
      </c>
      <c r="Q13" s="11">
        <v>1548.92</v>
      </c>
      <c r="R13" s="11">
        <v>1556.89</v>
      </c>
      <c r="S13" s="11">
        <v>1583.47</v>
      </c>
      <c r="T13" s="11">
        <v>1566.26</v>
      </c>
      <c r="U13" s="11">
        <v>1551.16</v>
      </c>
      <c r="V13" s="11">
        <v>1546.71</v>
      </c>
      <c r="W13" s="11">
        <v>1545.14</v>
      </c>
      <c r="X13" s="11">
        <v>1503.3</v>
      </c>
      <c r="Y13" s="12">
        <v>1440.36</v>
      </c>
    </row>
    <row r="14" spans="1:25" x14ac:dyDescent="0.25">
      <c r="A14" s="10">
        <v>6</v>
      </c>
      <c r="B14" s="11">
        <v>1109.94</v>
      </c>
      <c r="C14" s="11">
        <v>1049.6699999999998</v>
      </c>
      <c r="D14" s="11">
        <v>1023.88</v>
      </c>
      <c r="E14" s="11">
        <v>1027.1399999999999</v>
      </c>
      <c r="F14" s="11">
        <v>1055.83</v>
      </c>
      <c r="G14" s="11">
        <v>1180.43</v>
      </c>
      <c r="H14" s="11">
        <v>1381.69</v>
      </c>
      <c r="I14" s="11">
        <v>1539.55</v>
      </c>
      <c r="J14" s="11">
        <v>1654.79</v>
      </c>
      <c r="K14" s="11">
        <v>1706.38</v>
      </c>
      <c r="L14" s="11">
        <v>1704.14</v>
      </c>
      <c r="M14" s="11">
        <v>1715.26</v>
      </c>
      <c r="N14" s="11">
        <v>1787.91</v>
      </c>
      <c r="O14" s="11">
        <v>1785.92</v>
      </c>
      <c r="P14" s="11">
        <v>1719.84</v>
      </c>
      <c r="Q14" s="11">
        <v>1702.48</v>
      </c>
      <c r="R14" s="11">
        <v>1682.02</v>
      </c>
      <c r="S14" s="11">
        <v>1728.67</v>
      </c>
      <c r="T14" s="11">
        <v>1706.78</v>
      </c>
      <c r="U14" s="11">
        <v>1699.31</v>
      </c>
      <c r="V14" s="11">
        <v>1691.6</v>
      </c>
      <c r="W14" s="11">
        <v>1681.22</v>
      </c>
      <c r="X14" s="11">
        <v>1549.08</v>
      </c>
      <c r="Y14" s="12">
        <v>1443.38</v>
      </c>
    </row>
    <row r="15" spans="1:25" x14ac:dyDescent="0.25">
      <c r="A15" s="10">
        <v>7</v>
      </c>
      <c r="B15" s="11">
        <v>1258.0899999999999</v>
      </c>
      <c r="C15" s="11">
        <v>1088.75</v>
      </c>
      <c r="D15" s="11">
        <v>1048.8999999999999</v>
      </c>
      <c r="E15" s="11">
        <v>1050.3799999999999</v>
      </c>
      <c r="F15" s="11">
        <v>1096.93</v>
      </c>
      <c r="G15" s="13">
        <v>1230.78</v>
      </c>
      <c r="H15" s="11">
        <v>1478.6200000000001</v>
      </c>
      <c r="I15" s="11">
        <v>1552.95</v>
      </c>
      <c r="J15" s="11">
        <v>1634.15</v>
      </c>
      <c r="K15" s="11">
        <v>1702.45</v>
      </c>
      <c r="L15" s="11">
        <v>1704.99</v>
      </c>
      <c r="M15" s="11">
        <v>1753.81</v>
      </c>
      <c r="N15" s="11">
        <v>1747.58</v>
      </c>
      <c r="O15" s="11">
        <v>1746.68</v>
      </c>
      <c r="P15" s="11">
        <v>1654.03</v>
      </c>
      <c r="Q15" s="11">
        <v>1623.96</v>
      </c>
      <c r="R15" s="11">
        <v>1606.8700000000001</v>
      </c>
      <c r="S15" s="11">
        <v>1647.92</v>
      </c>
      <c r="T15" s="11">
        <v>1678.97</v>
      </c>
      <c r="U15" s="11">
        <v>1650.18</v>
      </c>
      <c r="V15" s="11">
        <v>1621.6200000000001</v>
      </c>
      <c r="W15" s="11">
        <v>1587.48</v>
      </c>
      <c r="X15" s="11">
        <v>1481.5</v>
      </c>
      <c r="Y15" s="12">
        <v>1459.65</v>
      </c>
    </row>
    <row r="16" spans="1:25" x14ac:dyDescent="0.25">
      <c r="A16" s="10">
        <v>8</v>
      </c>
      <c r="B16" s="11">
        <v>1131.17</v>
      </c>
      <c r="C16" s="11">
        <v>1079.4099999999999</v>
      </c>
      <c r="D16" s="11">
        <v>1057.3</v>
      </c>
      <c r="E16" s="11">
        <v>1065.8399999999999</v>
      </c>
      <c r="F16" s="11">
        <v>1104.7</v>
      </c>
      <c r="G16" s="11">
        <v>1207.9100000000001</v>
      </c>
      <c r="H16" s="11">
        <v>1304.82</v>
      </c>
      <c r="I16" s="11">
        <v>1545.25</v>
      </c>
      <c r="J16" s="11">
        <v>1639.18</v>
      </c>
      <c r="K16" s="11">
        <v>1681.34</v>
      </c>
      <c r="L16" s="11">
        <v>1675.7</v>
      </c>
      <c r="M16" s="11">
        <v>1702.88</v>
      </c>
      <c r="N16" s="11">
        <v>1700.99</v>
      </c>
      <c r="O16" s="11">
        <v>1703.43</v>
      </c>
      <c r="P16" s="11">
        <v>1677.1200000000001</v>
      </c>
      <c r="Q16" s="11">
        <v>1655.49</v>
      </c>
      <c r="R16" s="11">
        <v>1648.98</v>
      </c>
      <c r="S16" s="11">
        <v>1683.96</v>
      </c>
      <c r="T16" s="11">
        <v>1634.3700000000001</v>
      </c>
      <c r="U16" s="11">
        <v>1651.13</v>
      </c>
      <c r="V16" s="11">
        <v>1634.66</v>
      </c>
      <c r="W16" s="11">
        <v>1612.8700000000001</v>
      </c>
      <c r="X16" s="11">
        <v>1493.74</v>
      </c>
      <c r="Y16" s="12">
        <v>1375.73</v>
      </c>
    </row>
    <row r="17" spans="1:25" x14ac:dyDescent="0.25">
      <c r="A17" s="10">
        <v>9</v>
      </c>
      <c r="B17" s="11">
        <v>1149.0999999999999</v>
      </c>
      <c r="C17" s="11">
        <v>1082.01</v>
      </c>
      <c r="D17" s="11">
        <v>1061.56</v>
      </c>
      <c r="E17" s="11">
        <v>1067.3999999999999</v>
      </c>
      <c r="F17" s="11">
        <v>1108.44</v>
      </c>
      <c r="G17" s="11">
        <v>1230.1300000000001</v>
      </c>
      <c r="H17" s="11">
        <v>1320.63</v>
      </c>
      <c r="I17" s="11">
        <v>1522.81</v>
      </c>
      <c r="J17" s="11">
        <v>1610.6200000000001</v>
      </c>
      <c r="K17" s="11">
        <v>1639.49</v>
      </c>
      <c r="L17" s="11">
        <v>1631.57</v>
      </c>
      <c r="M17" s="11">
        <v>1673.59</v>
      </c>
      <c r="N17" s="11">
        <v>1674.69</v>
      </c>
      <c r="O17" s="11">
        <v>1675.38</v>
      </c>
      <c r="P17" s="11">
        <v>1648.66</v>
      </c>
      <c r="Q17" s="11">
        <v>1633.06</v>
      </c>
      <c r="R17" s="11">
        <v>1598.71</v>
      </c>
      <c r="S17" s="11">
        <v>1623.2</v>
      </c>
      <c r="T17" s="11">
        <v>1612.57</v>
      </c>
      <c r="U17" s="11">
        <v>1606.04</v>
      </c>
      <c r="V17" s="11">
        <v>1603.26</v>
      </c>
      <c r="W17" s="11">
        <v>1586.55</v>
      </c>
      <c r="X17" s="11">
        <v>1472.17</v>
      </c>
      <c r="Y17" s="12">
        <v>1244.32</v>
      </c>
    </row>
    <row r="18" spans="1:25" x14ac:dyDescent="0.25">
      <c r="A18" s="10">
        <v>10</v>
      </c>
      <c r="B18" s="11">
        <v>1418.94</v>
      </c>
      <c r="C18" s="11">
        <v>1270.47</v>
      </c>
      <c r="D18" s="11">
        <v>1122.31</v>
      </c>
      <c r="E18" s="11">
        <v>1093.22</v>
      </c>
      <c r="F18" s="11">
        <v>1103.23</v>
      </c>
      <c r="G18" s="11">
        <v>1140.43</v>
      </c>
      <c r="H18" s="11">
        <v>1163.1600000000001</v>
      </c>
      <c r="I18" s="11">
        <v>1381.8700000000001</v>
      </c>
      <c r="J18" s="11">
        <v>1517.84</v>
      </c>
      <c r="K18" s="11">
        <v>1624.94</v>
      </c>
      <c r="L18" s="11">
        <v>1651.57</v>
      </c>
      <c r="M18" s="11">
        <v>1637.84</v>
      </c>
      <c r="N18" s="11">
        <v>1629.58</v>
      </c>
      <c r="O18" s="11">
        <v>1624.15</v>
      </c>
      <c r="P18" s="11">
        <v>1506.6</v>
      </c>
      <c r="Q18" s="11">
        <v>1493.51</v>
      </c>
      <c r="R18" s="11">
        <v>1510.94</v>
      </c>
      <c r="S18" s="11">
        <v>1582.54</v>
      </c>
      <c r="T18" s="11">
        <v>1588.28</v>
      </c>
      <c r="U18" s="11">
        <v>1532.09</v>
      </c>
      <c r="V18" s="11">
        <v>1507.3700000000001</v>
      </c>
      <c r="W18" s="11">
        <v>1505.84</v>
      </c>
      <c r="X18" s="11">
        <v>1401.75</v>
      </c>
      <c r="Y18" s="12">
        <v>1195.81</v>
      </c>
    </row>
    <row r="19" spans="1:25" x14ac:dyDescent="0.25">
      <c r="A19" s="10">
        <v>11</v>
      </c>
      <c r="B19" s="11">
        <v>1156.6400000000001</v>
      </c>
      <c r="C19" s="11">
        <v>1041.95</v>
      </c>
      <c r="D19" s="11">
        <v>1003.39</v>
      </c>
      <c r="E19" s="11">
        <v>990.28</v>
      </c>
      <c r="F19" s="11">
        <v>1003.71</v>
      </c>
      <c r="G19" s="11">
        <v>1041.8699999999999</v>
      </c>
      <c r="H19" s="11">
        <v>1042.07</v>
      </c>
      <c r="I19" s="11">
        <v>1116.58</v>
      </c>
      <c r="J19" s="11">
        <v>1257.1300000000001</v>
      </c>
      <c r="K19" s="11">
        <v>1438.95</v>
      </c>
      <c r="L19" s="11">
        <v>1436.51</v>
      </c>
      <c r="M19" s="11">
        <v>1436.84</v>
      </c>
      <c r="N19" s="11">
        <v>1437.31</v>
      </c>
      <c r="O19" s="11">
        <v>1437.28</v>
      </c>
      <c r="P19" s="11">
        <v>1437.88</v>
      </c>
      <c r="Q19" s="11">
        <v>1439.21</v>
      </c>
      <c r="R19" s="11">
        <v>1443.26</v>
      </c>
      <c r="S19" s="11">
        <v>1504.94</v>
      </c>
      <c r="T19" s="11">
        <v>1552.08</v>
      </c>
      <c r="U19" s="11">
        <v>1517.42</v>
      </c>
      <c r="V19" s="11">
        <v>1441.1200000000001</v>
      </c>
      <c r="W19" s="11">
        <v>1435.3</v>
      </c>
      <c r="X19" s="11">
        <v>1414.9</v>
      </c>
      <c r="Y19" s="12">
        <v>1366.95</v>
      </c>
    </row>
    <row r="20" spans="1:25" x14ac:dyDescent="0.25">
      <c r="A20" s="10">
        <v>12</v>
      </c>
      <c r="B20" s="11">
        <v>1103.48</v>
      </c>
      <c r="C20" s="11">
        <v>1007.88</v>
      </c>
      <c r="D20" s="11">
        <v>979.05</v>
      </c>
      <c r="E20" s="11">
        <v>984.53</v>
      </c>
      <c r="F20" s="11">
        <v>1018.77</v>
      </c>
      <c r="G20" s="11">
        <v>1117.8599999999999</v>
      </c>
      <c r="H20" s="11">
        <v>1208.48</v>
      </c>
      <c r="I20" s="11">
        <v>1396.78</v>
      </c>
      <c r="J20" s="11">
        <v>1405.39</v>
      </c>
      <c r="K20" s="11">
        <v>1422.88</v>
      </c>
      <c r="L20" s="11">
        <v>1415.47</v>
      </c>
      <c r="M20" s="11">
        <v>1437.27</v>
      </c>
      <c r="N20" s="11">
        <v>1453.66</v>
      </c>
      <c r="O20" s="11">
        <v>1461.04</v>
      </c>
      <c r="P20" s="11">
        <v>1421.58</v>
      </c>
      <c r="Q20" s="11">
        <v>1403.44</v>
      </c>
      <c r="R20" s="11">
        <v>1408.9</v>
      </c>
      <c r="S20" s="11">
        <v>1427.82</v>
      </c>
      <c r="T20" s="11">
        <v>1404.61</v>
      </c>
      <c r="U20" s="11">
        <v>1398.3</v>
      </c>
      <c r="V20" s="11">
        <v>1389.1200000000001</v>
      </c>
      <c r="W20" s="11">
        <v>1384.91</v>
      </c>
      <c r="X20" s="11">
        <v>1342.21</v>
      </c>
      <c r="Y20" s="12">
        <v>1077.1299999999999</v>
      </c>
    </row>
    <row r="21" spans="1:25" x14ac:dyDescent="0.25">
      <c r="A21" s="10">
        <v>13</v>
      </c>
      <c r="B21" s="11">
        <v>1040.29</v>
      </c>
      <c r="C21" s="11">
        <v>996.74</v>
      </c>
      <c r="D21" s="11">
        <v>958.99</v>
      </c>
      <c r="E21" s="11">
        <v>963.65</v>
      </c>
      <c r="F21" s="11">
        <v>1031.44</v>
      </c>
      <c r="G21" s="11">
        <v>1118.45</v>
      </c>
      <c r="H21" s="11">
        <v>1269.73</v>
      </c>
      <c r="I21" s="11">
        <v>1432.43</v>
      </c>
      <c r="J21" s="11">
        <v>1442.94</v>
      </c>
      <c r="K21" s="11">
        <v>1444.15</v>
      </c>
      <c r="L21" s="11">
        <v>1439.23</v>
      </c>
      <c r="M21" s="11">
        <v>1439.51</v>
      </c>
      <c r="N21" s="11">
        <v>1441.59</v>
      </c>
      <c r="O21" s="11">
        <v>1445.05</v>
      </c>
      <c r="P21" s="11">
        <v>1439.78</v>
      </c>
      <c r="Q21" s="11">
        <v>1438.71</v>
      </c>
      <c r="R21" s="11">
        <v>1441.52</v>
      </c>
      <c r="S21" s="11">
        <v>1443.65</v>
      </c>
      <c r="T21" s="11">
        <v>1442.5</v>
      </c>
      <c r="U21" s="11">
        <v>1437.99</v>
      </c>
      <c r="V21" s="11">
        <v>1430.84</v>
      </c>
      <c r="W21" s="11">
        <v>1427.07</v>
      </c>
      <c r="X21" s="11">
        <v>1364.34</v>
      </c>
      <c r="Y21" s="12">
        <v>1170.8499999999999</v>
      </c>
    </row>
    <row r="22" spans="1:25" x14ac:dyDescent="0.25">
      <c r="A22" s="10">
        <v>14</v>
      </c>
      <c r="B22" s="11">
        <v>1092.83</v>
      </c>
      <c r="C22" s="11">
        <v>1028.8599999999999</v>
      </c>
      <c r="D22" s="11">
        <v>1009.8</v>
      </c>
      <c r="E22" s="11">
        <v>1009.39</v>
      </c>
      <c r="F22" s="11">
        <v>1073.44</v>
      </c>
      <c r="G22" s="11">
        <v>1222.28</v>
      </c>
      <c r="H22" s="11">
        <v>1386.47</v>
      </c>
      <c r="I22" s="11">
        <v>1507.52</v>
      </c>
      <c r="J22" s="11">
        <v>1533.18</v>
      </c>
      <c r="K22" s="11">
        <v>1534.8</v>
      </c>
      <c r="L22" s="11">
        <v>1533.04</v>
      </c>
      <c r="M22" s="11">
        <v>1537.94</v>
      </c>
      <c r="N22" s="11">
        <v>1541.05</v>
      </c>
      <c r="O22" s="11">
        <v>1544.55</v>
      </c>
      <c r="P22" s="11">
        <v>1532.17</v>
      </c>
      <c r="Q22" s="11">
        <v>1530.64</v>
      </c>
      <c r="R22" s="11">
        <v>1532.83</v>
      </c>
      <c r="S22" s="11">
        <v>1532.77</v>
      </c>
      <c r="T22" s="11">
        <v>1532.61</v>
      </c>
      <c r="U22" s="11">
        <v>1528.29</v>
      </c>
      <c r="V22" s="11">
        <v>1524.02</v>
      </c>
      <c r="W22" s="11">
        <v>1496.45</v>
      </c>
      <c r="X22" s="11">
        <v>1424.74</v>
      </c>
      <c r="Y22" s="12">
        <v>1360.41</v>
      </c>
    </row>
    <row r="23" spans="1:25" x14ac:dyDescent="0.25">
      <c r="A23" s="10">
        <v>15</v>
      </c>
      <c r="B23" s="11">
        <v>1092.07</v>
      </c>
      <c r="C23" s="11">
        <v>1046.56</v>
      </c>
      <c r="D23" s="11">
        <v>1029.3399999999999</v>
      </c>
      <c r="E23" s="11">
        <v>1033.8799999999999</v>
      </c>
      <c r="F23" s="11">
        <v>1083.53</v>
      </c>
      <c r="G23" s="11">
        <v>1189.3</v>
      </c>
      <c r="H23" s="11">
        <v>1376.26</v>
      </c>
      <c r="I23" s="11">
        <v>1528.55</v>
      </c>
      <c r="J23" s="11">
        <v>1532.55</v>
      </c>
      <c r="K23" s="11">
        <v>1552.18</v>
      </c>
      <c r="L23" s="11">
        <v>1550.8700000000001</v>
      </c>
      <c r="M23" s="11">
        <v>1582.83</v>
      </c>
      <c r="N23" s="11">
        <v>1578.8</v>
      </c>
      <c r="O23" s="11">
        <v>1576.93</v>
      </c>
      <c r="P23" s="11">
        <v>1566.57</v>
      </c>
      <c r="Q23" s="11">
        <v>1559.1200000000001</v>
      </c>
      <c r="R23" s="11">
        <v>1570.44</v>
      </c>
      <c r="S23" s="11">
        <v>1561.68</v>
      </c>
      <c r="T23" s="11">
        <v>1541.05</v>
      </c>
      <c r="U23" s="11">
        <v>1529.48</v>
      </c>
      <c r="V23" s="11">
        <v>1520</v>
      </c>
      <c r="W23" s="11">
        <v>1515.64</v>
      </c>
      <c r="X23" s="11">
        <v>1389.46</v>
      </c>
      <c r="Y23" s="12">
        <v>1175.49</v>
      </c>
    </row>
    <row r="24" spans="1:25" x14ac:dyDescent="0.25">
      <c r="A24" s="10">
        <v>16</v>
      </c>
      <c r="B24" s="11">
        <v>1111.45</v>
      </c>
      <c r="C24" s="11">
        <v>1063.1599999999999</v>
      </c>
      <c r="D24" s="11">
        <v>1022.37</v>
      </c>
      <c r="E24" s="11">
        <v>1029.72</v>
      </c>
      <c r="F24" s="11">
        <v>1081.73</v>
      </c>
      <c r="G24" s="11">
        <v>1193.6200000000001</v>
      </c>
      <c r="H24" s="11">
        <v>1374.36</v>
      </c>
      <c r="I24" s="11">
        <v>1458.25</v>
      </c>
      <c r="J24" s="11">
        <v>1534.59</v>
      </c>
      <c r="K24" s="11">
        <v>1559.48</v>
      </c>
      <c r="L24" s="11">
        <v>1563.67</v>
      </c>
      <c r="M24" s="11">
        <v>1596.53</v>
      </c>
      <c r="N24" s="11">
        <v>1607.14</v>
      </c>
      <c r="O24" s="11">
        <v>1620.93</v>
      </c>
      <c r="P24" s="11">
        <v>1577.54</v>
      </c>
      <c r="Q24" s="11">
        <v>1556.89</v>
      </c>
      <c r="R24" s="11">
        <v>1556.75</v>
      </c>
      <c r="S24" s="11">
        <v>1574.51</v>
      </c>
      <c r="T24" s="11">
        <v>1546.4</v>
      </c>
      <c r="U24" s="11">
        <v>1535.47</v>
      </c>
      <c r="V24" s="11">
        <v>1518.73</v>
      </c>
      <c r="W24" s="11">
        <v>1470.91</v>
      </c>
      <c r="X24" s="11">
        <v>1426.55</v>
      </c>
      <c r="Y24" s="12">
        <v>1345.02</v>
      </c>
    </row>
    <row r="25" spans="1:25" x14ac:dyDescent="0.25">
      <c r="A25" s="10">
        <v>17</v>
      </c>
      <c r="B25" s="11">
        <v>1372.3700000000001</v>
      </c>
      <c r="C25" s="11">
        <v>1189.8700000000001</v>
      </c>
      <c r="D25" s="11">
        <v>1123.5899999999999</v>
      </c>
      <c r="E25" s="11">
        <v>1121.1600000000001</v>
      </c>
      <c r="F25" s="11">
        <v>1134.5999999999999</v>
      </c>
      <c r="G25" s="11">
        <v>1208.21</v>
      </c>
      <c r="H25" s="11">
        <v>1272.83</v>
      </c>
      <c r="I25" s="11">
        <v>1446.54</v>
      </c>
      <c r="J25" s="11">
        <v>1574.73</v>
      </c>
      <c r="K25" s="11">
        <v>1661.92</v>
      </c>
      <c r="L25" s="11">
        <v>1660.5</v>
      </c>
      <c r="M25" s="11">
        <v>1660.7</v>
      </c>
      <c r="N25" s="11">
        <v>1660.09</v>
      </c>
      <c r="O25" s="11">
        <v>1658.74</v>
      </c>
      <c r="P25" s="11">
        <v>1659.56</v>
      </c>
      <c r="Q25" s="11">
        <v>1660.56</v>
      </c>
      <c r="R25" s="11">
        <v>1672.53</v>
      </c>
      <c r="S25" s="11">
        <v>1691.22</v>
      </c>
      <c r="T25" s="11">
        <v>1697.6</v>
      </c>
      <c r="U25" s="11">
        <v>1663.2</v>
      </c>
      <c r="V25" s="11">
        <v>1657.19</v>
      </c>
      <c r="W25" s="11">
        <v>1624.76</v>
      </c>
      <c r="X25" s="11">
        <v>1407.03</v>
      </c>
      <c r="Y25" s="12">
        <v>1339.68</v>
      </c>
    </row>
    <row r="26" spans="1:25" x14ac:dyDescent="0.25">
      <c r="A26" s="10">
        <v>18</v>
      </c>
      <c r="B26" s="11">
        <v>1211.3</v>
      </c>
      <c r="C26" s="11">
        <v>1089.8899999999999</v>
      </c>
      <c r="D26" s="11">
        <v>1046.74</v>
      </c>
      <c r="E26" s="11">
        <v>1032.3</v>
      </c>
      <c r="F26" s="11">
        <v>1048.32</v>
      </c>
      <c r="G26" s="11">
        <v>1085.1199999999999</v>
      </c>
      <c r="H26" s="11">
        <v>1152.1600000000001</v>
      </c>
      <c r="I26" s="11">
        <v>1207.78</v>
      </c>
      <c r="J26" s="11">
        <v>1362.78</v>
      </c>
      <c r="K26" s="11">
        <v>1496.19</v>
      </c>
      <c r="L26" s="11">
        <v>1509.05</v>
      </c>
      <c r="M26" s="11">
        <v>1510.6</v>
      </c>
      <c r="N26" s="11">
        <v>1508.6</v>
      </c>
      <c r="O26" s="11">
        <v>1508.8</v>
      </c>
      <c r="P26" s="11">
        <v>1514.65</v>
      </c>
      <c r="Q26" s="11">
        <v>1516.19</v>
      </c>
      <c r="R26" s="11">
        <v>1549.48</v>
      </c>
      <c r="S26" s="11">
        <v>1629.63</v>
      </c>
      <c r="T26" s="11">
        <v>1620.43</v>
      </c>
      <c r="U26" s="11">
        <v>1570.13</v>
      </c>
      <c r="V26" s="11">
        <v>1531.66</v>
      </c>
      <c r="W26" s="11">
        <v>1511.31</v>
      </c>
      <c r="X26" s="11">
        <v>1376.73</v>
      </c>
      <c r="Y26" s="12">
        <v>1326.02</v>
      </c>
    </row>
    <row r="27" spans="1:25" x14ac:dyDescent="0.25">
      <c r="A27" s="10">
        <v>19</v>
      </c>
      <c r="B27" s="11">
        <v>1105.5</v>
      </c>
      <c r="C27" s="11">
        <v>1063.8899999999999</v>
      </c>
      <c r="D27" s="11">
        <v>1045.1699999999998</v>
      </c>
      <c r="E27" s="11">
        <v>1049.3499999999999</v>
      </c>
      <c r="F27" s="11">
        <v>1096.93</v>
      </c>
      <c r="G27" s="11">
        <v>1316.58</v>
      </c>
      <c r="H27" s="11">
        <v>1404.84</v>
      </c>
      <c r="I27" s="11">
        <v>1515.24</v>
      </c>
      <c r="J27" s="11">
        <v>1516.44</v>
      </c>
      <c r="K27" s="11">
        <v>1524.97</v>
      </c>
      <c r="L27" s="11">
        <v>1522</v>
      </c>
      <c r="M27" s="11">
        <v>1536.76</v>
      </c>
      <c r="N27" s="11">
        <v>1516.75</v>
      </c>
      <c r="O27" s="11">
        <v>1519.41</v>
      </c>
      <c r="P27" s="11">
        <v>1514.44</v>
      </c>
      <c r="Q27" s="11">
        <v>1513.6200000000001</v>
      </c>
      <c r="R27" s="11">
        <v>1517</v>
      </c>
      <c r="S27" s="11">
        <v>1549.78</v>
      </c>
      <c r="T27" s="11">
        <v>1602.72</v>
      </c>
      <c r="U27" s="11">
        <v>1547.76</v>
      </c>
      <c r="V27" s="11">
        <v>1510.98</v>
      </c>
      <c r="W27" s="11">
        <v>1497.81</v>
      </c>
      <c r="X27" s="11">
        <v>1377.08</v>
      </c>
      <c r="Y27" s="12">
        <v>1144.53</v>
      </c>
    </row>
    <row r="28" spans="1:25" x14ac:dyDescent="0.25">
      <c r="A28" s="10">
        <v>20</v>
      </c>
      <c r="B28" s="11">
        <v>1060.96</v>
      </c>
      <c r="C28" s="11">
        <v>1020.36</v>
      </c>
      <c r="D28" s="11">
        <v>998.4</v>
      </c>
      <c r="E28" s="11">
        <v>1000.27</v>
      </c>
      <c r="F28" s="11">
        <v>1080.33</v>
      </c>
      <c r="G28" s="11">
        <v>1192.55</v>
      </c>
      <c r="H28" s="11">
        <v>1249.5899999999999</v>
      </c>
      <c r="I28" s="11">
        <v>1508.59</v>
      </c>
      <c r="J28" s="11">
        <v>1511.61</v>
      </c>
      <c r="K28" s="11">
        <v>1512.83</v>
      </c>
      <c r="L28" s="11">
        <v>1508.18</v>
      </c>
      <c r="M28" s="11">
        <v>1508.63</v>
      </c>
      <c r="N28" s="11">
        <v>1507.58</v>
      </c>
      <c r="O28" s="11">
        <v>1508.96</v>
      </c>
      <c r="P28" s="11">
        <v>1508.18</v>
      </c>
      <c r="Q28" s="11">
        <v>1506.86</v>
      </c>
      <c r="R28" s="11">
        <v>1509.15</v>
      </c>
      <c r="S28" s="11">
        <v>1506.91</v>
      </c>
      <c r="T28" s="11">
        <v>1503.56</v>
      </c>
      <c r="U28" s="11">
        <v>1500.28</v>
      </c>
      <c r="V28" s="11">
        <v>1492.22</v>
      </c>
      <c r="W28" s="11">
        <v>1434.29</v>
      </c>
      <c r="X28" s="11">
        <v>1233.58</v>
      </c>
      <c r="Y28" s="12">
        <v>1125.47</v>
      </c>
    </row>
    <row r="29" spans="1:25" x14ac:dyDescent="0.25">
      <c r="A29" s="10">
        <v>21</v>
      </c>
      <c r="B29" s="11">
        <v>1047.27</v>
      </c>
      <c r="C29" s="11">
        <v>1017.79</v>
      </c>
      <c r="D29" s="11">
        <v>987</v>
      </c>
      <c r="E29" s="11">
        <v>992.34</v>
      </c>
      <c r="F29" s="11">
        <v>1040.1699999999998</v>
      </c>
      <c r="G29" s="11">
        <v>1172.3499999999999</v>
      </c>
      <c r="H29" s="11">
        <v>1305.8700000000001</v>
      </c>
      <c r="I29" s="11">
        <v>1537.19</v>
      </c>
      <c r="J29" s="11">
        <v>1543.2</v>
      </c>
      <c r="K29" s="11">
        <v>1542.18</v>
      </c>
      <c r="L29" s="11">
        <v>1538.72</v>
      </c>
      <c r="M29" s="11">
        <v>1540.71</v>
      </c>
      <c r="N29" s="11">
        <v>1540.8700000000001</v>
      </c>
      <c r="O29" s="11">
        <v>1539.51</v>
      </c>
      <c r="P29" s="11">
        <v>1536.18</v>
      </c>
      <c r="Q29" s="11">
        <v>1538.83</v>
      </c>
      <c r="R29" s="11">
        <v>1545.77</v>
      </c>
      <c r="S29" s="11">
        <v>1545.48</v>
      </c>
      <c r="T29" s="11">
        <v>1536.56</v>
      </c>
      <c r="U29" s="11">
        <v>1531.65</v>
      </c>
      <c r="V29" s="11">
        <v>1521.23</v>
      </c>
      <c r="W29" s="11">
        <v>1483.27</v>
      </c>
      <c r="X29" s="11">
        <v>1224.95</v>
      </c>
      <c r="Y29" s="12">
        <v>1098.6199999999999</v>
      </c>
    </row>
    <row r="30" spans="1:25" x14ac:dyDescent="0.25">
      <c r="A30" s="10">
        <v>22</v>
      </c>
      <c r="B30" s="11">
        <v>1007.9</v>
      </c>
      <c r="C30" s="11">
        <v>951.58</v>
      </c>
      <c r="D30" s="11">
        <v>903.51</v>
      </c>
      <c r="E30" s="11">
        <v>921.97</v>
      </c>
      <c r="F30" s="11">
        <v>1000.08</v>
      </c>
      <c r="G30" s="11">
        <v>1103.74</v>
      </c>
      <c r="H30" s="11">
        <v>1270.9000000000001</v>
      </c>
      <c r="I30" s="11">
        <v>1442.94</v>
      </c>
      <c r="J30" s="11">
        <v>1448.3</v>
      </c>
      <c r="K30" s="11">
        <v>1447.77</v>
      </c>
      <c r="L30" s="11">
        <v>1440.5</v>
      </c>
      <c r="M30" s="11">
        <v>1444.73</v>
      </c>
      <c r="N30" s="11">
        <v>1444.6200000000001</v>
      </c>
      <c r="O30" s="11">
        <v>1444.22</v>
      </c>
      <c r="P30" s="11">
        <v>1443.83</v>
      </c>
      <c r="Q30" s="11">
        <v>1441.2</v>
      </c>
      <c r="R30" s="11">
        <v>1448.65</v>
      </c>
      <c r="S30" s="11">
        <v>1446.18</v>
      </c>
      <c r="T30" s="11">
        <v>1439.6200000000001</v>
      </c>
      <c r="U30" s="11">
        <v>1434.49</v>
      </c>
      <c r="V30" s="11">
        <v>1426.31</v>
      </c>
      <c r="W30" s="11">
        <v>1419.23</v>
      </c>
      <c r="X30" s="11">
        <v>1255.3399999999999</v>
      </c>
      <c r="Y30" s="12">
        <v>1105.3699999999999</v>
      </c>
    </row>
    <row r="31" spans="1:25" x14ac:dyDescent="0.25">
      <c r="A31" s="10">
        <v>23</v>
      </c>
      <c r="B31" s="11">
        <v>988.71</v>
      </c>
      <c r="C31" s="11">
        <v>916.89</v>
      </c>
      <c r="D31" s="11">
        <v>885.48</v>
      </c>
      <c r="E31" s="11">
        <v>874.74</v>
      </c>
      <c r="F31" s="11">
        <v>972.75</v>
      </c>
      <c r="G31" s="11">
        <v>1064.08</v>
      </c>
      <c r="H31" s="11">
        <v>1266.31</v>
      </c>
      <c r="I31" s="11">
        <v>1370.83</v>
      </c>
      <c r="J31" s="11">
        <v>1388.52</v>
      </c>
      <c r="K31" s="11">
        <v>1391.33</v>
      </c>
      <c r="L31" s="11">
        <v>1386.22</v>
      </c>
      <c r="M31" s="11">
        <v>1389.16</v>
      </c>
      <c r="N31" s="11">
        <v>1386.43</v>
      </c>
      <c r="O31" s="11">
        <v>1390.51</v>
      </c>
      <c r="P31" s="11">
        <v>1387.48</v>
      </c>
      <c r="Q31" s="11">
        <v>1391.16</v>
      </c>
      <c r="R31" s="11">
        <v>1394.27</v>
      </c>
      <c r="S31" s="11">
        <v>1389.4</v>
      </c>
      <c r="T31" s="11">
        <v>1383.54</v>
      </c>
      <c r="U31" s="11">
        <v>1382.11</v>
      </c>
      <c r="V31" s="11">
        <v>1378.67</v>
      </c>
      <c r="W31" s="11">
        <v>1373.65</v>
      </c>
      <c r="X31" s="11">
        <v>1175.23</v>
      </c>
      <c r="Y31" s="12">
        <v>1074.6299999999999</v>
      </c>
    </row>
    <row r="32" spans="1:25" x14ac:dyDescent="0.25">
      <c r="A32" s="10">
        <v>24</v>
      </c>
      <c r="B32" s="11">
        <v>1107.7</v>
      </c>
      <c r="C32" s="11">
        <v>1053.55</v>
      </c>
      <c r="D32" s="11">
        <v>1010.01</v>
      </c>
      <c r="E32" s="11">
        <v>985.34</v>
      </c>
      <c r="F32" s="11">
        <v>1021.76</v>
      </c>
      <c r="G32" s="11">
        <v>1071.96</v>
      </c>
      <c r="H32" s="11">
        <v>1161.8499999999999</v>
      </c>
      <c r="I32" s="11">
        <v>1266.72</v>
      </c>
      <c r="J32" s="11">
        <v>1361.96</v>
      </c>
      <c r="K32" s="11">
        <v>1426.2</v>
      </c>
      <c r="L32" s="11">
        <v>1440.72</v>
      </c>
      <c r="M32" s="11">
        <v>1443.11</v>
      </c>
      <c r="N32" s="11">
        <v>1437.75</v>
      </c>
      <c r="O32" s="11">
        <v>1437.1200000000001</v>
      </c>
      <c r="P32" s="11">
        <v>1443.61</v>
      </c>
      <c r="Q32" s="11">
        <v>1451.46</v>
      </c>
      <c r="R32" s="11">
        <v>1498.6200000000001</v>
      </c>
      <c r="S32" s="11">
        <v>1523.1200000000001</v>
      </c>
      <c r="T32" s="11">
        <v>1492</v>
      </c>
      <c r="U32" s="11">
        <v>1437.03</v>
      </c>
      <c r="V32" s="11">
        <v>1421.84</v>
      </c>
      <c r="W32" s="11">
        <v>1368.77</v>
      </c>
      <c r="X32" s="11">
        <v>1197.3700000000001</v>
      </c>
      <c r="Y32" s="12">
        <v>1126.56</v>
      </c>
    </row>
    <row r="33" spans="1:25" x14ac:dyDescent="0.25">
      <c r="A33" s="10">
        <v>25</v>
      </c>
      <c r="B33" s="11">
        <v>1029.74</v>
      </c>
      <c r="C33" s="11">
        <v>959.72</v>
      </c>
      <c r="D33" s="11">
        <v>915.96</v>
      </c>
      <c r="E33" s="11">
        <v>847.89</v>
      </c>
      <c r="F33" s="11">
        <v>898.93000000000006</v>
      </c>
      <c r="G33" s="11">
        <v>975.32</v>
      </c>
      <c r="H33" s="11">
        <v>1034.24</v>
      </c>
      <c r="I33" s="11">
        <v>1078.94</v>
      </c>
      <c r="J33" s="11">
        <v>1184.1300000000001</v>
      </c>
      <c r="K33" s="11">
        <v>1296.93</v>
      </c>
      <c r="L33" s="11">
        <v>1330.32</v>
      </c>
      <c r="M33" s="11">
        <v>1330.46</v>
      </c>
      <c r="N33" s="11">
        <v>1330.36</v>
      </c>
      <c r="O33" s="11">
        <v>1330.5</v>
      </c>
      <c r="P33" s="11">
        <v>1333.97</v>
      </c>
      <c r="Q33" s="11">
        <v>1336.67</v>
      </c>
      <c r="R33" s="11">
        <v>1443.11</v>
      </c>
      <c r="S33" s="11">
        <v>1474.36</v>
      </c>
      <c r="T33" s="11">
        <v>1446.44</v>
      </c>
      <c r="U33" s="11">
        <v>1401.53</v>
      </c>
      <c r="V33" s="11">
        <v>1352.56</v>
      </c>
      <c r="W33" s="11">
        <v>1321.71</v>
      </c>
      <c r="X33" s="11">
        <v>1126.07</v>
      </c>
      <c r="Y33" s="12">
        <v>1068.8499999999999</v>
      </c>
    </row>
    <row r="34" spans="1:25" x14ac:dyDescent="0.25">
      <c r="A34" s="10">
        <v>26</v>
      </c>
      <c r="B34" s="11">
        <v>1003.74</v>
      </c>
      <c r="C34" s="11">
        <v>964.92</v>
      </c>
      <c r="D34" s="11">
        <v>949.23</v>
      </c>
      <c r="E34" s="11">
        <v>956.01</v>
      </c>
      <c r="F34" s="11">
        <v>1002.65</v>
      </c>
      <c r="G34" s="11">
        <v>1124.21</v>
      </c>
      <c r="H34" s="11">
        <v>1226.3399999999999</v>
      </c>
      <c r="I34" s="11">
        <v>1395.1200000000001</v>
      </c>
      <c r="J34" s="11">
        <v>1407.29</v>
      </c>
      <c r="K34" s="11">
        <v>1442.82</v>
      </c>
      <c r="L34" s="11">
        <v>1434.59</v>
      </c>
      <c r="M34" s="11">
        <v>1440.64</v>
      </c>
      <c r="N34" s="11">
        <v>1450.66</v>
      </c>
      <c r="O34" s="11">
        <v>1471.7</v>
      </c>
      <c r="P34" s="11">
        <v>1469.92</v>
      </c>
      <c r="Q34" s="11">
        <v>1462.52</v>
      </c>
      <c r="R34" s="11">
        <v>1506.28</v>
      </c>
      <c r="S34" s="11">
        <v>1464.9</v>
      </c>
      <c r="T34" s="11">
        <v>1427.68</v>
      </c>
      <c r="U34" s="11">
        <v>1408.99</v>
      </c>
      <c r="V34" s="11">
        <v>1394.2</v>
      </c>
      <c r="W34" s="11">
        <v>1388.61</v>
      </c>
      <c r="X34" s="11">
        <v>1209.5999999999999</v>
      </c>
      <c r="Y34" s="12">
        <v>1093.22</v>
      </c>
    </row>
    <row r="35" spans="1:25" x14ac:dyDescent="0.25">
      <c r="A35" s="10">
        <v>27</v>
      </c>
      <c r="B35" s="11">
        <v>1033.03</v>
      </c>
      <c r="C35" s="11">
        <v>991.54</v>
      </c>
      <c r="D35" s="11">
        <v>951.89</v>
      </c>
      <c r="E35" s="11">
        <v>952.15</v>
      </c>
      <c r="F35" s="11">
        <v>1009.24</v>
      </c>
      <c r="G35" s="11">
        <v>1103.6099999999999</v>
      </c>
      <c r="H35" s="11">
        <v>1249.48</v>
      </c>
      <c r="I35" s="11">
        <v>1477.57</v>
      </c>
      <c r="J35" s="11">
        <v>1477.98</v>
      </c>
      <c r="K35" s="11">
        <v>1479.82</v>
      </c>
      <c r="L35" s="11">
        <v>1471.11</v>
      </c>
      <c r="M35" s="11">
        <v>1539.75</v>
      </c>
      <c r="N35" s="11">
        <v>1490.53</v>
      </c>
      <c r="O35" s="11">
        <v>1488.68</v>
      </c>
      <c r="P35" s="11">
        <v>1489.57</v>
      </c>
      <c r="Q35" s="11">
        <v>1472.46</v>
      </c>
      <c r="R35" s="11">
        <v>1482.46</v>
      </c>
      <c r="S35" s="11">
        <v>1478.43</v>
      </c>
      <c r="T35" s="11">
        <v>1479.73</v>
      </c>
      <c r="U35" s="11">
        <v>1484.84</v>
      </c>
      <c r="V35" s="11">
        <v>1468.51</v>
      </c>
      <c r="W35" s="11">
        <v>1465.11</v>
      </c>
      <c r="X35" s="11">
        <v>1348.44</v>
      </c>
      <c r="Y35" s="12">
        <v>1086.07</v>
      </c>
    </row>
    <row r="36" spans="1:25" x14ac:dyDescent="0.25">
      <c r="A36" s="10">
        <v>28</v>
      </c>
      <c r="B36" s="11">
        <v>1006.07</v>
      </c>
      <c r="C36" s="11">
        <v>960.26</v>
      </c>
      <c r="D36" s="11">
        <v>923.82</v>
      </c>
      <c r="E36" s="11">
        <v>943.08</v>
      </c>
      <c r="F36" s="11">
        <v>1017.87</v>
      </c>
      <c r="G36" s="11">
        <v>1121.5</v>
      </c>
      <c r="H36" s="11">
        <v>1246.8</v>
      </c>
      <c r="I36" s="11">
        <v>1385.69</v>
      </c>
      <c r="J36" s="11">
        <v>1401.68</v>
      </c>
      <c r="K36" s="11">
        <v>1427.79</v>
      </c>
      <c r="L36" s="11">
        <v>1412.93</v>
      </c>
      <c r="M36" s="11">
        <v>1428.38</v>
      </c>
      <c r="N36" s="11">
        <v>1426.86</v>
      </c>
      <c r="O36" s="11">
        <v>1431.09</v>
      </c>
      <c r="P36" s="11">
        <v>1422.29</v>
      </c>
      <c r="Q36" s="11">
        <v>1402.06</v>
      </c>
      <c r="R36" s="11">
        <v>1442.51</v>
      </c>
      <c r="S36" s="11">
        <v>1429.91</v>
      </c>
      <c r="T36" s="11">
        <v>1418.31</v>
      </c>
      <c r="U36" s="11">
        <v>1396.24</v>
      </c>
      <c r="V36" s="11">
        <v>1390.57</v>
      </c>
      <c r="W36" s="11">
        <v>1385.44</v>
      </c>
      <c r="X36" s="11">
        <v>1219.5899999999999</v>
      </c>
      <c r="Y36" s="12">
        <v>1078.57</v>
      </c>
    </row>
    <row r="37" spans="1:25" x14ac:dyDescent="0.25">
      <c r="A37" s="10">
        <v>29</v>
      </c>
      <c r="B37" s="11">
        <v>989.61</v>
      </c>
      <c r="C37" s="11">
        <v>928.77</v>
      </c>
      <c r="D37" s="11">
        <v>944.97</v>
      </c>
      <c r="E37" s="11">
        <v>950.35</v>
      </c>
      <c r="F37" s="11">
        <v>980.63</v>
      </c>
      <c r="G37" s="11">
        <v>1100.3599999999999</v>
      </c>
      <c r="H37" s="11">
        <v>1219.74</v>
      </c>
      <c r="I37" s="11">
        <v>1395.13</v>
      </c>
      <c r="J37" s="11">
        <v>1465.81</v>
      </c>
      <c r="K37" s="11">
        <v>1467.93</v>
      </c>
      <c r="L37" s="11">
        <v>1463.07</v>
      </c>
      <c r="M37" s="11">
        <v>1463.85</v>
      </c>
      <c r="N37" s="11">
        <v>1463.96</v>
      </c>
      <c r="O37" s="11">
        <v>1464.67</v>
      </c>
      <c r="P37" s="11">
        <v>1464.11</v>
      </c>
      <c r="Q37" s="11">
        <v>1465.44</v>
      </c>
      <c r="R37" s="11">
        <v>1467.48</v>
      </c>
      <c r="S37" s="11">
        <v>1465.58</v>
      </c>
      <c r="T37" s="11">
        <v>1460.17</v>
      </c>
      <c r="U37" s="11">
        <v>1458.28</v>
      </c>
      <c r="V37" s="11">
        <v>1456.1</v>
      </c>
      <c r="W37" s="11">
        <v>1453.28</v>
      </c>
      <c r="X37" s="11">
        <v>1336.1200000000001</v>
      </c>
      <c r="Y37" s="12">
        <v>1078.99</v>
      </c>
    </row>
    <row r="38" spans="1:25" x14ac:dyDescent="0.25">
      <c r="A38" s="10">
        <v>30</v>
      </c>
      <c r="B38" s="11">
        <v>1030.32</v>
      </c>
      <c r="C38" s="11">
        <v>945.83</v>
      </c>
      <c r="D38" s="11">
        <v>945.59</v>
      </c>
      <c r="E38" s="11">
        <v>956.32</v>
      </c>
      <c r="F38" s="11">
        <v>1018.62</v>
      </c>
      <c r="G38" s="11">
        <v>1118.4100000000001</v>
      </c>
      <c r="H38" s="11">
        <v>1231.23</v>
      </c>
      <c r="I38" s="11">
        <v>1421.96</v>
      </c>
      <c r="J38" s="11">
        <v>1484.45</v>
      </c>
      <c r="K38" s="11">
        <v>1484.57</v>
      </c>
      <c r="L38" s="11">
        <v>1479.41</v>
      </c>
      <c r="M38" s="11">
        <v>1481.03</v>
      </c>
      <c r="N38" s="11">
        <v>1480.41</v>
      </c>
      <c r="O38" s="11">
        <v>1482.38</v>
      </c>
      <c r="P38" s="11">
        <v>1480.82</v>
      </c>
      <c r="Q38" s="11">
        <v>1482.93</v>
      </c>
      <c r="R38" s="11">
        <v>1485.3700000000001</v>
      </c>
      <c r="S38" s="11">
        <v>1484.04</v>
      </c>
      <c r="T38" s="11">
        <v>1477.65</v>
      </c>
      <c r="U38" s="11">
        <v>1475.9</v>
      </c>
      <c r="V38" s="11">
        <v>1473.68</v>
      </c>
      <c r="W38" s="11">
        <v>1470.09</v>
      </c>
      <c r="X38" s="11">
        <v>1355.29</v>
      </c>
      <c r="Y38" s="12">
        <v>1090.23</v>
      </c>
    </row>
    <row r="39" spans="1:25" x14ac:dyDescent="0.25">
      <c r="A39" s="68" t="s">
        <v>30</v>
      </c>
      <c r="B39" s="68"/>
      <c r="C39" s="68"/>
      <c r="D39" s="68"/>
      <c r="E39" s="6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3" t="s">
        <v>36</v>
      </c>
      <c r="K41" s="53"/>
      <c r="L41" s="53"/>
      <c r="M41" s="53"/>
      <c r="N41" s="53"/>
      <c r="O41" s="53"/>
      <c r="P41" s="53"/>
      <c r="Q41" s="53"/>
    </row>
    <row r="42" spans="1:25" x14ac:dyDescent="0.25">
      <c r="A42" s="17"/>
      <c r="B42" s="18"/>
      <c r="C42" s="18"/>
      <c r="D42" s="18"/>
      <c r="E42" s="18"/>
      <c r="F42" s="18"/>
      <c r="G42" s="18"/>
      <c r="H42" s="18"/>
      <c r="I42" s="18"/>
      <c r="J42" s="53"/>
      <c r="K42" s="53"/>
      <c r="L42" s="53"/>
      <c r="M42" s="53"/>
      <c r="N42" s="53"/>
      <c r="O42" s="53"/>
      <c r="P42" s="53"/>
      <c r="Q42" s="53"/>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3" t="s">
        <v>51</v>
      </c>
      <c r="J47" s="53"/>
      <c r="K47" s="53"/>
      <c r="L47" s="53"/>
      <c r="M47" s="53"/>
      <c r="N47" s="53"/>
      <c r="O47" s="53"/>
      <c r="P47" s="53"/>
      <c r="Q47" s="16"/>
    </row>
    <row r="48" spans="1:25" ht="30" customHeight="1" x14ac:dyDescent="0.25">
      <c r="A48" s="17"/>
      <c r="B48" s="18"/>
      <c r="C48" s="18"/>
      <c r="D48" s="18"/>
      <c r="E48" s="18"/>
      <c r="F48" s="18"/>
      <c r="G48" s="18"/>
      <c r="H48" s="18"/>
      <c r="I48" s="53"/>
      <c r="J48" s="53"/>
      <c r="K48" s="53"/>
      <c r="L48" s="53"/>
      <c r="M48" s="53"/>
      <c r="N48" s="53"/>
      <c r="O48" s="53"/>
      <c r="P48" s="53"/>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73">
        <v>173164.15</v>
      </c>
      <c r="M51" s="74"/>
      <c r="N51" s="74"/>
      <c r="O51" s="75"/>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53" t="s">
        <v>54</v>
      </c>
      <c r="J53" s="53"/>
      <c r="K53" s="53"/>
      <c r="L53" s="53"/>
      <c r="M53" s="53"/>
      <c r="N53" s="53"/>
      <c r="O53" s="53"/>
      <c r="P53" s="53"/>
      <c r="Q53" s="53"/>
    </row>
    <row r="54" spans="1:17" ht="46.5" customHeight="1" x14ac:dyDescent="0.25">
      <c r="A54" s="17"/>
      <c r="B54" s="18"/>
      <c r="C54" s="18"/>
      <c r="D54" s="18"/>
      <c r="E54" s="18"/>
      <c r="F54" s="18"/>
      <c r="G54" s="18"/>
      <c r="H54" s="18"/>
      <c r="I54" s="53"/>
      <c r="J54" s="53"/>
      <c r="K54" s="53"/>
      <c r="L54" s="53"/>
      <c r="M54" s="53"/>
      <c r="N54" s="53"/>
      <c r="O54" s="53"/>
      <c r="P54" s="53"/>
      <c r="Q54" s="53"/>
    </row>
    <row r="55" spans="1:17" ht="15.75" thickBot="1" x14ac:dyDescent="0.3">
      <c r="A55" s="17"/>
      <c r="B55" s="18"/>
      <c r="C55" s="18"/>
      <c r="D55" s="18"/>
      <c r="E55" s="18"/>
      <c r="F55" s="18"/>
      <c r="G55" s="18"/>
      <c r="H55" s="18"/>
      <c r="I55" s="18"/>
      <c r="J55" s="18"/>
      <c r="K55" s="18"/>
      <c r="L55" s="18"/>
      <c r="M55" s="18"/>
      <c r="N55" s="18"/>
      <c r="O55" s="18"/>
      <c r="P55" s="18"/>
      <c r="Q55" s="16"/>
    </row>
    <row r="56" spans="1:17" ht="15.75" thickBot="1" x14ac:dyDescent="0.3">
      <c r="A56" s="17"/>
      <c r="B56" s="18"/>
      <c r="C56" s="18"/>
      <c r="D56" s="18"/>
      <c r="E56" s="18"/>
      <c r="F56" s="18"/>
      <c r="G56" s="18"/>
      <c r="H56" s="18"/>
      <c r="I56" s="18"/>
      <c r="J56" s="18"/>
      <c r="K56" s="18"/>
      <c r="L56" s="31" t="s">
        <v>37</v>
      </c>
      <c r="M56" s="32" t="s">
        <v>38</v>
      </c>
      <c r="N56" s="32" t="s">
        <v>39</v>
      </c>
      <c r="O56" s="33" t="s">
        <v>40</v>
      </c>
      <c r="P56" s="18"/>
      <c r="Q56" s="16"/>
    </row>
    <row r="57" spans="1:17" ht="15.75" thickBot="1" x14ac:dyDescent="0.3">
      <c r="A57" s="17"/>
      <c r="B57" s="18"/>
      <c r="C57" s="18"/>
      <c r="D57" s="18"/>
      <c r="E57" s="18"/>
      <c r="F57" s="18"/>
      <c r="G57" s="18"/>
      <c r="H57" s="18"/>
      <c r="I57" s="18"/>
      <c r="J57" s="18"/>
      <c r="K57" s="18"/>
      <c r="L57" s="70">
        <v>1787.5</v>
      </c>
      <c r="M57" s="71"/>
      <c r="N57" s="71"/>
      <c r="O57" s="72"/>
      <c r="P57" s="18"/>
      <c r="Q57" s="16"/>
    </row>
    <row r="58" spans="1:17" x14ac:dyDescent="0.25">
      <c r="A58" s="17"/>
      <c r="B58" s="18"/>
      <c r="C58" s="18"/>
      <c r="D58" s="18"/>
      <c r="E58" s="18"/>
      <c r="F58" s="18"/>
      <c r="G58" s="18"/>
      <c r="H58" s="18"/>
      <c r="I58" s="18"/>
      <c r="J58" s="18"/>
      <c r="K58" s="18"/>
      <c r="L58" s="29"/>
      <c r="M58" s="29"/>
      <c r="N58" s="29"/>
      <c r="O58" s="29"/>
      <c r="P58" s="18"/>
      <c r="Q58" s="16"/>
    </row>
    <row r="59" spans="1:17" ht="29.25" customHeight="1" x14ac:dyDescent="0.25">
      <c r="A59" s="17"/>
      <c r="B59" s="18"/>
      <c r="C59" s="18"/>
      <c r="D59" s="18"/>
      <c r="E59" s="18"/>
      <c r="F59" s="18"/>
      <c r="G59" s="18"/>
      <c r="H59" s="18"/>
      <c r="I59" s="76" t="s">
        <v>55</v>
      </c>
      <c r="J59" s="76"/>
      <c r="K59" s="76"/>
      <c r="L59" s="76"/>
      <c r="M59" s="76"/>
      <c r="N59" s="76"/>
      <c r="O59" s="76"/>
      <c r="P59" s="76"/>
      <c r="Q59" s="76"/>
    </row>
    <row r="60" spans="1:17" x14ac:dyDescent="0.25">
      <c r="A60" s="17"/>
      <c r="B60" s="18"/>
      <c r="C60" s="18"/>
      <c r="D60" s="18"/>
      <c r="E60" s="18"/>
      <c r="F60" s="18"/>
      <c r="G60" s="18"/>
      <c r="H60" s="18"/>
      <c r="I60" s="18"/>
      <c r="J60" s="18"/>
      <c r="K60" s="18"/>
      <c r="L60" s="29"/>
      <c r="M60" s="29"/>
      <c r="N60" s="29"/>
      <c r="O60" s="29"/>
      <c r="P60" s="18"/>
      <c r="Q60" s="16"/>
    </row>
    <row r="61" spans="1:17" ht="33" customHeight="1" x14ac:dyDescent="0.25">
      <c r="A61" s="17"/>
      <c r="B61" s="18"/>
      <c r="C61" s="18"/>
      <c r="D61" s="18"/>
      <c r="E61" s="18"/>
      <c r="F61" s="18"/>
      <c r="G61" s="18"/>
      <c r="H61" s="18"/>
      <c r="I61" s="69" t="s">
        <v>56</v>
      </c>
      <c r="J61" s="69"/>
      <c r="K61" s="69"/>
      <c r="L61" s="69"/>
      <c r="M61" s="69"/>
      <c r="N61" s="69"/>
      <c r="O61" s="69"/>
      <c r="P61" s="69"/>
      <c r="Q61" s="69"/>
    </row>
    <row r="62" spans="1:17" ht="15.75" thickBot="1" x14ac:dyDescent="0.3">
      <c r="A62" s="17"/>
      <c r="B62" s="18"/>
      <c r="C62" s="18"/>
      <c r="D62" s="18"/>
      <c r="E62" s="18"/>
      <c r="F62" s="18"/>
      <c r="G62" s="18"/>
      <c r="H62" s="18"/>
      <c r="I62" s="18"/>
      <c r="J62" s="18"/>
      <c r="K62" s="18"/>
      <c r="L62" s="29"/>
      <c r="M62" s="29"/>
      <c r="N62" s="29"/>
      <c r="O62" s="29"/>
      <c r="P62" s="18"/>
      <c r="Q62" s="16"/>
    </row>
    <row r="63" spans="1:17" ht="16.5" thickBot="1" x14ac:dyDescent="0.3">
      <c r="A63" s="23"/>
      <c r="B63" s="24"/>
      <c r="C63" s="24"/>
      <c r="D63" s="24"/>
      <c r="E63" s="24"/>
      <c r="F63" s="18"/>
      <c r="G63" s="18"/>
      <c r="H63" s="18"/>
      <c r="I63" s="18"/>
      <c r="J63" s="18"/>
      <c r="K63" s="18"/>
      <c r="L63" s="31" t="s">
        <v>37</v>
      </c>
      <c r="M63" s="32" t="s">
        <v>38</v>
      </c>
      <c r="N63" s="32" t="s">
        <v>39</v>
      </c>
      <c r="O63" s="33" t="s">
        <v>40</v>
      </c>
      <c r="P63" s="18"/>
      <c r="Q63" s="16"/>
    </row>
    <row r="64" spans="1:17" ht="15.75" thickBot="1" x14ac:dyDescent="0.3">
      <c r="A64" s="16"/>
      <c r="B64" s="16"/>
      <c r="C64" s="16"/>
      <c r="D64" s="16"/>
      <c r="E64" s="16"/>
      <c r="F64" s="18"/>
      <c r="G64" s="18"/>
      <c r="H64" s="18"/>
      <c r="I64" s="18"/>
      <c r="J64" s="18"/>
      <c r="K64" s="18"/>
      <c r="L64" s="70">
        <v>4.17</v>
      </c>
      <c r="M64" s="71"/>
      <c r="N64" s="71"/>
      <c r="O64" s="72"/>
      <c r="P64" s="18"/>
      <c r="Q64" s="16"/>
    </row>
    <row r="65" spans="1:17" x14ac:dyDescent="0.25">
      <c r="A65" s="17"/>
      <c r="B65" s="18"/>
      <c r="C65" s="18"/>
      <c r="D65" s="18"/>
      <c r="E65" s="18"/>
      <c r="F65" s="18"/>
      <c r="G65" s="18"/>
      <c r="H65" s="18"/>
      <c r="I65" s="18"/>
      <c r="J65" s="18"/>
      <c r="K65" s="18"/>
      <c r="L65" s="48"/>
      <c r="M65" s="48"/>
      <c r="N65" s="48"/>
      <c r="O65" s="48"/>
      <c r="P65" s="18"/>
      <c r="Q65" s="18"/>
    </row>
    <row r="66" spans="1:17" ht="15.75" x14ac:dyDescent="0.25">
      <c r="A66" s="23" t="s">
        <v>41</v>
      </c>
      <c r="B66" s="24"/>
      <c r="C66" s="24"/>
      <c r="D66" s="24"/>
      <c r="E66" s="24"/>
      <c r="F66" s="18"/>
      <c r="G66" s="18"/>
      <c r="H66" s="18"/>
      <c r="I66" s="18"/>
      <c r="J66" s="18"/>
      <c r="K66" s="18"/>
      <c r="L66" s="18"/>
      <c r="M66" s="18"/>
      <c r="N66" s="18"/>
      <c r="O66" s="18"/>
      <c r="P66" s="18"/>
      <c r="Q66" s="18"/>
    </row>
    <row r="67" spans="1:17" x14ac:dyDescent="0.25">
      <c r="A67" s="16"/>
      <c r="B67" s="16"/>
      <c r="C67" s="16"/>
      <c r="D67" s="16"/>
      <c r="E67" s="16"/>
      <c r="F67" s="18"/>
      <c r="G67" s="18"/>
      <c r="H67" s="18"/>
      <c r="I67" s="18"/>
      <c r="J67" s="18"/>
      <c r="K67" s="18"/>
      <c r="L67" s="18"/>
      <c r="M67" s="18"/>
      <c r="N67" s="18"/>
      <c r="O67" s="18"/>
      <c r="P67" s="18"/>
      <c r="Q67" s="18"/>
    </row>
    <row r="68" spans="1:17" ht="15.75" thickBot="1" x14ac:dyDescent="0.3">
      <c r="A68" s="25" t="s">
        <v>42</v>
      </c>
      <c r="B68" s="18"/>
      <c r="C68" s="18"/>
      <c r="D68" s="18"/>
      <c r="E68" s="18"/>
      <c r="F68" s="16"/>
      <c r="G68" s="16"/>
      <c r="H68" s="16"/>
      <c r="I68" s="16"/>
      <c r="J68" s="16"/>
      <c r="K68" s="16"/>
      <c r="L68" s="16"/>
      <c r="M68" s="16"/>
      <c r="N68" s="16"/>
      <c r="O68" s="16"/>
      <c r="P68" s="16"/>
      <c r="Q68" s="16"/>
    </row>
    <row r="69" spans="1:17" x14ac:dyDescent="0.25">
      <c r="A69" s="43"/>
      <c r="B69" s="44" t="s">
        <v>37</v>
      </c>
      <c r="C69" s="44" t="s">
        <v>43</v>
      </c>
      <c r="D69" s="44" t="s">
        <v>44</v>
      </c>
      <c r="E69" s="45" t="s">
        <v>40</v>
      </c>
      <c r="F69" s="16"/>
      <c r="G69" s="16"/>
      <c r="H69" s="16"/>
      <c r="I69" s="16"/>
      <c r="J69" s="16"/>
      <c r="K69" s="16"/>
      <c r="L69" s="34"/>
      <c r="M69" s="34"/>
      <c r="N69" s="34"/>
      <c r="O69" s="34"/>
      <c r="P69" s="34"/>
      <c r="Q69" s="34"/>
    </row>
    <row r="70" spans="1:17" ht="30" x14ac:dyDescent="0.25">
      <c r="A70" s="39" t="s">
        <v>52</v>
      </c>
      <c r="B70" s="57">
        <v>85.74</v>
      </c>
      <c r="C70" s="57"/>
      <c r="D70" s="57"/>
      <c r="E70" s="58"/>
      <c r="F70" s="16"/>
      <c r="G70" s="16"/>
      <c r="H70" s="16"/>
      <c r="I70" s="16"/>
      <c r="J70" s="16"/>
      <c r="K70" s="16"/>
      <c r="L70" s="34"/>
      <c r="M70" s="34"/>
      <c r="N70" s="34"/>
      <c r="O70" s="34"/>
      <c r="P70" s="34"/>
      <c r="Q70" s="34"/>
    </row>
    <row r="71" spans="1:17" ht="117.75" customHeight="1" x14ac:dyDescent="0.25">
      <c r="A71" s="47" t="s">
        <v>46</v>
      </c>
      <c r="B71" s="54">
        <v>2.4900000000000002</v>
      </c>
      <c r="C71" s="54"/>
      <c r="D71" s="54"/>
      <c r="E71" s="55"/>
      <c r="F71" s="16"/>
      <c r="G71" s="16"/>
      <c r="H71" s="16"/>
      <c r="I71" s="16"/>
      <c r="J71" s="16"/>
      <c r="K71" s="16"/>
      <c r="L71" s="34"/>
    </row>
    <row r="72" spans="1:17" ht="30" x14ac:dyDescent="0.25">
      <c r="A72" s="47" t="s">
        <v>47</v>
      </c>
      <c r="B72" s="50">
        <v>1.0469999999999999</v>
      </c>
      <c r="C72" s="50"/>
      <c r="D72" s="50"/>
      <c r="E72" s="51"/>
      <c r="F72" s="16"/>
      <c r="G72" s="16"/>
      <c r="H72" s="16"/>
      <c r="I72" s="16"/>
      <c r="J72" s="16"/>
      <c r="K72" s="16"/>
      <c r="L72" s="34"/>
      <c r="M72" s="34"/>
      <c r="N72" s="34"/>
      <c r="O72" s="34"/>
      <c r="P72" s="34"/>
      <c r="Q72" s="34"/>
    </row>
    <row r="73" spans="1:17" ht="60" x14ac:dyDescent="0.25">
      <c r="A73" s="47" t="s">
        <v>48</v>
      </c>
      <c r="B73" s="50">
        <v>0.311</v>
      </c>
      <c r="C73" s="50"/>
      <c r="D73" s="50"/>
      <c r="E73" s="51"/>
      <c r="F73" s="16"/>
      <c r="G73" s="16"/>
      <c r="H73" s="16"/>
      <c r="I73" s="16"/>
      <c r="J73" s="16"/>
      <c r="K73" s="16"/>
      <c r="L73" s="16"/>
      <c r="M73" s="16"/>
      <c r="N73" s="16"/>
      <c r="O73" s="16"/>
      <c r="P73" s="16"/>
      <c r="Q73" s="16"/>
    </row>
    <row r="74" spans="1:17" ht="30" x14ac:dyDescent="0.25">
      <c r="A74" s="47" t="s">
        <v>49</v>
      </c>
      <c r="B74" s="50">
        <v>1.1339999999999999</v>
      </c>
      <c r="C74" s="50"/>
      <c r="D74" s="50"/>
      <c r="E74" s="51"/>
      <c r="F74" s="16"/>
      <c r="G74" s="16"/>
      <c r="H74" s="16"/>
      <c r="I74" s="16"/>
      <c r="J74" s="16"/>
      <c r="K74" s="16"/>
      <c r="L74" s="16"/>
      <c r="M74" s="16"/>
      <c r="N74" s="16"/>
      <c r="O74" s="16"/>
      <c r="P74" s="16"/>
      <c r="Q74" s="16"/>
    </row>
    <row r="75" spans="1:17" ht="15.75" thickBot="1" x14ac:dyDescent="0.3">
      <c r="A75" s="40" t="s">
        <v>50</v>
      </c>
      <c r="B75" s="41">
        <f>B70+B71</f>
        <v>88.22999999999999</v>
      </c>
      <c r="C75" s="41">
        <f>B70+B71</f>
        <v>88.22999999999999</v>
      </c>
      <c r="D75" s="41">
        <f>B70+B71</f>
        <v>88.22999999999999</v>
      </c>
      <c r="E75" s="42">
        <f>B70+B71</f>
        <v>88.22999999999999</v>
      </c>
      <c r="F75" s="16"/>
      <c r="G75" s="16"/>
      <c r="H75" s="16"/>
      <c r="I75" s="16"/>
      <c r="J75" s="16"/>
      <c r="K75" s="16"/>
      <c r="L75" s="16"/>
      <c r="M75" s="16"/>
      <c r="N75" s="16"/>
      <c r="O75" s="16"/>
      <c r="P75" s="16"/>
      <c r="Q75" s="16"/>
    </row>
  </sheetData>
  <mergeCells count="19">
    <mergeCell ref="B70:E70"/>
    <mergeCell ref="B71:E71"/>
    <mergeCell ref="B72:E72"/>
    <mergeCell ref="B73:E73"/>
    <mergeCell ref="B74:E74"/>
    <mergeCell ref="A39:E39"/>
    <mergeCell ref="J41:Q42"/>
    <mergeCell ref="I61:Q61"/>
    <mergeCell ref="L64:O64"/>
    <mergeCell ref="A2:Y2"/>
    <mergeCell ref="A4:N4"/>
    <mergeCell ref="A5:Q5"/>
    <mergeCell ref="A7:A8"/>
    <mergeCell ref="B7:Y7"/>
    <mergeCell ref="I47:P48"/>
    <mergeCell ref="L51:O51"/>
    <mergeCell ref="I53:Q54"/>
    <mergeCell ref="L57:O57"/>
    <mergeCell ref="I59:Q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topLeftCell="A57" zoomScale="80" zoomScaleNormal="80" workbookViewId="0">
      <selection activeCell="AA8" sqref="AA8"/>
    </sheetView>
  </sheetViews>
  <sheetFormatPr defaultRowHeight="15" x14ac:dyDescent="0.25"/>
  <cols>
    <col min="1" max="1" width="17"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1108.72</v>
      </c>
      <c r="C9" s="11">
        <v>1073.32</v>
      </c>
      <c r="D9" s="11">
        <v>1058.33</v>
      </c>
      <c r="E9" s="11">
        <v>1059.01</v>
      </c>
      <c r="F9" s="11">
        <v>1110.27</v>
      </c>
      <c r="G9" s="11">
        <v>1350.3700000000001</v>
      </c>
      <c r="H9" s="11">
        <v>1469.91</v>
      </c>
      <c r="I9" s="11">
        <v>1486.17</v>
      </c>
      <c r="J9" s="11">
        <v>1549.04</v>
      </c>
      <c r="K9" s="11">
        <v>1573.83</v>
      </c>
      <c r="L9" s="11">
        <v>1575.15</v>
      </c>
      <c r="M9" s="11">
        <v>1627.96</v>
      </c>
      <c r="N9" s="11">
        <v>1623.26</v>
      </c>
      <c r="O9" s="11">
        <v>1622.61</v>
      </c>
      <c r="P9" s="11">
        <v>1615.95</v>
      </c>
      <c r="Q9" s="11">
        <v>1570.85</v>
      </c>
      <c r="R9" s="11">
        <v>1570.93</v>
      </c>
      <c r="S9" s="11">
        <v>1603.55</v>
      </c>
      <c r="T9" s="11">
        <v>1578.91</v>
      </c>
      <c r="U9" s="11">
        <v>1560.78</v>
      </c>
      <c r="V9" s="11">
        <v>1551.51</v>
      </c>
      <c r="W9" s="11">
        <v>1526.56</v>
      </c>
      <c r="X9" s="11">
        <v>1442.5</v>
      </c>
      <c r="Y9" s="12">
        <v>1386.73</v>
      </c>
    </row>
    <row r="10" spans="1:25" x14ac:dyDescent="0.25">
      <c r="A10" s="10">
        <v>2</v>
      </c>
      <c r="B10" s="11">
        <v>1104.19</v>
      </c>
      <c r="C10" s="11">
        <v>1085.97</v>
      </c>
      <c r="D10" s="11">
        <v>1076.3899999999999</v>
      </c>
      <c r="E10" s="11">
        <v>1074.3999999999999</v>
      </c>
      <c r="F10" s="11">
        <v>1107.48</v>
      </c>
      <c r="G10" s="11">
        <v>1272.9000000000001</v>
      </c>
      <c r="H10" s="11">
        <v>1456.36</v>
      </c>
      <c r="I10" s="11">
        <v>1505.53</v>
      </c>
      <c r="J10" s="11">
        <v>1580.91</v>
      </c>
      <c r="K10" s="11">
        <v>1617.88</v>
      </c>
      <c r="L10" s="11">
        <v>1598.89</v>
      </c>
      <c r="M10" s="11">
        <v>1662.63</v>
      </c>
      <c r="N10" s="11">
        <v>1665.25</v>
      </c>
      <c r="O10" s="11">
        <v>1657.1</v>
      </c>
      <c r="P10" s="11">
        <v>1604.23</v>
      </c>
      <c r="Q10" s="11">
        <v>1567.98</v>
      </c>
      <c r="R10" s="11">
        <v>1577.1</v>
      </c>
      <c r="S10" s="11">
        <v>1596.59</v>
      </c>
      <c r="T10" s="11">
        <v>1586.99</v>
      </c>
      <c r="U10" s="11">
        <v>1570.38</v>
      </c>
      <c r="V10" s="11">
        <v>1592.66</v>
      </c>
      <c r="W10" s="11">
        <v>1575.65</v>
      </c>
      <c r="X10" s="11">
        <v>1582.85</v>
      </c>
      <c r="Y10" s="12">
        <v>1526.35</v>
      </c>
    </row>
    <row r="11" spans="1:25" x14ac:dyDescent="0.25">
      <c r="A11" s="10">
        <v>3</v>
      </c>
      <c r="B11" s="11">
        <v>1391.09</v>
      </c>
      <c r="C11" s="11">
        <v>1281.6400000000001</v>
      </c>
      <c r="D11" s="11">
        <v>1135.71</v>
      </c>
      <c r="E11" s="11">
        <v>1109.75</v>
      </c>
      <c r="F11" s="11">
        <v>1137.21</v>
      </c>
      <c r="G11" s="11">
        <v>1291.2</v>
      </c>
      <c r="H11" s="11">
        <v>1306.3599999999999</v>
      </c>
      <c r="I11" s="11">
        <v>1384.95</v>
      </c>
      <c r="J11" s="11">
        <v>1497.32</v>
      </c>
      <c r="K11" s="11">
        <v>1533.03</v>
      </c>
      <c r="L11" s="11">
        <v>1529.68</v>
      </c>
      <c r="M11" s="11">
        <v>1526.47</v>
      </c>
      <c r="N11" s="11">
        <v>1524.86</v>
      </c>
      <c r="O11" s="11">
        <v>1520.98</v>
      </c>
      <c r="P11" s="11">
        <v>1522.19</v>
      </c>
      <c r="Q11" s="11">
        <v>1525.46</v>
      </c>
      <c r="R11" s="11">
        <v>1537.27</v>
      </c>
      <c r="S11" s="11">
        <v>1611.53</v>
      </c>
      <c r="T11" s="11">
        <v>1592.75</v>
      </c>
      <c r="U11" s="11">
        <v>1529</v>
      </c>
      <c r="V11" s="11">
        <v>1500.72</v>
      </c>
      <c r="W11" s="11">
        <v>1505.96</v>
      </c>
      <c r="X11" s="11">
        <v>1430.22</v>
      </c>
      <c r="Y11" s="12">
        <v>1208.25</v>
      </c>
    </row>
    <row r="12" spans="1:25" x14ac:dyDescent="0.25">
      <c r="A12" s="10">
        <v>4</v>
      </c>
      <c r="B12" s="11">
        <v>1261.08</v>
      </c>
      <c r="C12" s="11">
        <v>1096.6699999999998</v>
      </c>
      <c r="D12" s="11">
        <v>1066.3</v>
      </c>
      <c r="E12" s="11">
        <v>1048.23</v>
      </c>
      <c r="F12" s="11">
        <v>1070.5</v>
      </c>
      <c r="G12" s="11">
        <v>1114.01</v>
      </c>
      <c r="H12" s="11">
        <v>1155.33</v>
      </c>
      <c r="I12" s="11">
        <v>1219.4000000000001</v>
      </c>
      <c r="J12" s="11">
        <v>1414.23</v>
      </c>
      <c r="K12" s="11">
        <v>1507.26</v>
      </c>
      <c r="L12" s="11">
        <v>1513.54</v>
      </c>
      <c r="M12" s="11">
        <v>1514.29</v>
      </c>
      <c r="N12" s="11">
        <v>1514.5</v>
      </c>
      <c r="O12" s="11">
        <v>1513.39</v>
      </c>
      <c r="P12" s="11">
        <v>1515.01</v>
      </c>
      <c r="Q12" s="11">
        <v>1521.45</v>
      </c>
      <c r="R12" s="11">
        <v>1535.09</v>
      </c>
      <c r="S12" s="11">
        <v>1622.28</v>
      </c>
      <c r="T12" s="11">
        <v>1613.72</v>
      </c>
      <c r="U12" s="11">
        <v>1563.78</v>
      </c>
      <c r="V12" s="11">
        <v>1511.8</v>
      </c>
      <c r="W12" s="11">
        <v>1544.51</v>
      </c>
      <c r="X12" s="11">
        <v>1508.34</v>
      </c>
      <c r="Y12" s="12">
        <v>1406.07</v>
      </c>
    </row>
    <row r="13" spans="1:25" x14ac:dyDescent="0.25">
      <c r="A13" s="10">
        <v>5</v>
      </c>
      <c r="B13" s="11">
        <v>1395.93</v>
      </c>
      <c r="C13" s="11">
        <v>1126.71</v>
      </c>
      <c r="D13" s="11">
        <v>1083.44</v>
      </c>
      <c r="E13" s="11">
        <v>1060.25</v>
      </c>
      <c r="F13" s="11">
        <v>1076.71</v>
      </c>
      <c r="G13" s="11">
        <v>1117.82</v>
      </c>
      <c r="H13" s="11">
        <v>1179.04</v>
      </c>
      <c r="I13" s="11">
        <v>1267.75</v>
      </c>
      <c r="J13" s="11">
        <v>1516.73</v>
      </c>
      <c r="K13" s="11">
        <v>1547.6</v>
      </c>
      <c r="L13" s="11">
        <v>1546.88</v>
      </c>
      <c r="M13" s="11">
        <v>1547.21</v>
      </c>
      <c r="N13" s="11">
        <v>1547.1</v>
      </c>
      <c r="O13" s="11">
        <v>1546.89</v>
      </c>
      <c r="P13" s="11">
        <v>1547.83</v>
      </c>
      <c r="Q13" s="11">
        <v>1548.92</v>
      </c>
      <c r="R13" s="11">
        <v>1556.89</v>
      </c>
      <c r="S13" s="11">
        <v>1583.47</v>
      </c>
      <c r="T13" s="11">
        <v>1566.26</v>
      </c>
      <c r="U13" s="11">
        <v>1551.16</v>
      </c>
      <c r="V13" s="11">
        <v>1546.71</v>
      </c>
      <c r="W13" s="11">
        <v>1545.14</v>
      </c>
      <c r="X13" s="11">
        <v>1503.3</v>
      </c>
      <c r="Y13" s="12">
        <v>1440.36</v>
      </c>
    </row>
    <row r="14" spans="1:25" x14ac:dyDescent="0.25">
      <c r="A14" s="10">
        <v>6</v>
      </c>
      <c r="B14" s="11">
        <v>1109.94</v>
      </c>
      <c r="C14" s="11">
        <v>1049.6699999999998</v>
      </c>
      <c r="D14" s="11">
        <v>1023.88</v>
      </c>
      <c r="E14" s="11">
        <v>1027.1399999999999</v>
      </c>
      <c r="F14" s="11">
        <v>1055.83</v>
      </c>
      <c r="G14" s="11">
        <v>1180.43</v>
      </c>
      <c r="H14" s="11">
        <v>1381.69</v>
      </c>
      <c r="I14" s="11">
        <v>1539.55</v>
      </c>
      <c r="J14" s="11">
        <v>1654.79</v>
      </c>
      <c r="K14" s="11">
        <v>1706.38</v>
      </c>
      <c r="L14" s="11">
        <v>1704.14</v>
      </c>
      <c r="M14" s="11">
        <v>1715.26</v>
      </c>
      <c r="N14" s="11">
        <v>1787.91</v>
      </c>
      <c r="O14" s="11">
        <v>1785.92</v>
      </c>
      <c r="P14" s="11">
        <v>1719.84</v>
      </c>
      <c r="Q14" s="11">
        <v>1702.48</v>
      </c>
      <c r="R14" s="11">
        <v>1682.02</v>
      </c>
      <c r="S14" s="11">
        <v>1728.67</v>
      </c>
      <c r="T14" s="11">
        <v>1706.78</v>
      </c>
      <c r="U14" s="11">
        <v>1699.31</v>
      </c>
      <c r="V14" s="11">
        <v>1691.6</v>
      </c>
      <c r="W14" s="11">
        <v>1681.22</v>
      </c>
      <c r="X14" s="11">
        <v>1549.08</v>
      </c>
      <c r="Y14" s="12">
        <v>1443.38</v>
      </c>
    </row>
    <row r="15" spans="1:25" x14ac:dyDescent="0.25">
      <c r="A15" s="10">
        <v>7</v>
      </c>
      <c r="B15" s="11">
        <v>1258.0899999999999</v>
      </c>
      <c r="C15" s="11">
        <v>1088.75</v>
      </c>
      <c r="D15" s="11">
        <v>1048.8999999999999</v>
      </c>
      <c r="E15" s="11">
        <v>1050.3799999999999</v>
      </c>
      <c r="F15" s="11">
        <v>1096.93</v>
      </c>
      <c r="G15" s="13">
        <v>1230.78</v>
      </c>
      <c r="H15" s="11">
        <v>1478.6200000000001</v>
      </c>
      <c r="I15" s="11">
        <v>1552.95</v>
      </c>
      <c r="J15" s="11">
        <v>1634.15</v>
      </c>
      <c r="K15" s="11">
        <v>1702.45</v>
      </c>
      <c r="L15" s="11">
        <v>1704.99</v>
      </c>
      <c r="M15" s="11">
        <v>1753.81</v>
      </c>
      <c r="N15" s="11">
        <v>1747.58</v>
      </c>
      <c r="O15" s="11">
        <v>1746.68</v>
      </c>
      <c r="P15" s="11">
        <v>1654.03</v>
      </c>
      <c r="Q15" s="11">
        <v>1623.96</v>
      </c>
      <c r="R15" s="11">
        <v>1606.8700000000001</v>
      </c>
      <c r="S15" s="11">
        <v>1647.92</v>
      </c>
      <c r="T15" s="11">
        <v>1678.97</v>
      </c>
      <c r="U15" s="11">
        <v>1650.18</v>
      </c>
      <c r="V15" s="11">
        <v>1621.6200000000001</v>
      </c>
      <c r="W15" s="11">
        <v>1587.48</v>
      </c>
      <c r="X15" s="11">
        <v>1481.5</v>
      </c>
      <c r="Y15" s="12">
        <v>1459.65</v>
      </c>
    </row>
    <row r="16" spans="1:25" x14ac:dyDescent="0.25">
      <c r="A16" s="10">
        <v>8</v>
      </c>
      <c r="B16" s="11">
        <v>1131.17</v>
      </c>
      <c r="C16" s="11">
        <v>1079.4099999999999</v>
      </c>
      <c r="D16" s="11">
        <v>1057.3</v>
      </c>
      <c r="E16" s="11">
        <v>1065.8399999999999</v>
      </c>
      <c r="F16" s="11">
        <v>1104.7</v>
      </c>
      <c r="G16" s="11">
        <v>1207.9100000000001</v>
      </c>
      <c r="H16" s="11">
        <v>1304.82</v>
      </c>
      <c r="I16" s="11">
        <v>1545.25</v>
      </c>
      <c r="J16" s="11">
        <v>1639.18</v>
      </c>
      <c r="K16" s="11">
        <v>1681.34</v>
      </c>
      <c r="L16" s="11">
        <v>1675.7</v>
      </c>
      <c r="M16" s="11">
        <v>1702.88</v>
      </c>
      <c r="N16" s="11">
        <v>1700.99</v>
      </c>
      <c r="O16" s="11">
        <v>1703.43</v>
      </c>
      <c r="P16" s="11">
        <v>1677.1200000000001</v>
      </c>
      <c r="Q16" s="11">
        <v>1655.49</v>
      </c>
      <c r="R16" s="11">
        <v>1648.98</v>
      </c>
      <c r="S16" s="11">
        <v>1683.96</v>
      </c>
      <c r="T16" s="11">
        <v>1634.3700000000001</v>
      </c>
      <c r="U16" s="11">
        <v>1651.13</v>
      </c>
      <c r="V16" s="11">
        <v>1634.66</v>
      </c>
      <c r="W16" s="11">
        <v>1612.8700000000001</v>
      </c>
      <c r="X16" s="11">
        <v>1493.74</v>
      </c>
      <c r="Y16" s="12">
        <v>1375.73</v>
      </c>
    </row>
    <row r="17" spans="1:25" x14ac:dyDescent="0.25">
      <c r="A17" s="10">
        <v>9</v>
      </c>
      <c r="B17" s="11">
        <v>1149.0999999999999</v>
      </c>
      <c r="C17" s="11">
        <v>1082.01</v>
      </c>
      <c r="D17" s="11">
        <v>1061.56</v>
      </c>
      <c r="E17" s="11">
        <v>1067.3999999999999</v>
      </c>
      <c r="F17" s="11">
        <v>1108.44</v>
      </c>
      <c r="G17" s="11">
        <v>1230.1300000000001</v>
      </c>
      <c r="H17" s="11">
        <v>1320.63</v>
      </c>
      <c r="I17" s="11">
        <v>1522.81</v>
      </c>
      <c r="J17" s="11">
        <v>1610.6200000000001</v>
      </c>
      <c r="K17" s="11">
        <v>1639.49</v>
      </c>
      <c r="L17" s="11">
        <v>1631.57</v>
      </c>
      <c r="M17" s="11">
        <v>1673.59</v>
      </c>
      <c r="N17" s="11">
        <v>1674.69</v>
      </c>
      <c r="O17" s="11">
        <v>1675.38</v>
      </c>
      <c r="P17" s="11">
        <v>1648.66</v>
      </c>
      <c r="Q17" s="11">
        <v>1633.06</v>
      </c>
      <c r="R17" s="11">
        <v>1598.71</v>
      </c>
      <c r="S17" s="11">
        <v>1623.2</v>
      </c>
      <c r="T17" s="11">
        <v>1612.57</v>
      </c>
      <c r="U17" s="11">
        <v>1606.04</v>
      </c>
      <c r="V17" s="11">
        <v>1603.26</v>
      </c>
      <c r="W17" s="11">
        <v>1586.55</v>
      </c>
      <c r="X17" s="11">
        <v>1472.17</v>
      </c>
      <c r="Y17" s="12">
        <v>1244.32</v>
      </c>
    </row>
    <row r="18" spans="1:25" x14ac:dyDescent="0.25">
      <c r="A18" s="10">
        <v>10</v>
      </c>
      <c r="B18" s="11">
        <v>1418.94</v>
      </c>
      <c r="C18" s="11">
        <v>1270.47</v>
      </c>
      <c r="D18" s="11">
        <v>1122.31</v>
      </c>
      <c r="E18" s="11">
        <v>1093.22</v>
      </c>
      <c r="F18" s="11">
        <v>1103.23</v>
      </c>
      <c r="G18" s="11">
        <v>1140.43</v>
      </c>
      <c r="H18" s="11">
        <v>1163.1600000000001</v>
      </c>
      <c r="I18" s="11">
        <v>1381.8700000000001</v>
      </c>
      <c r="J18" s="11">
        <v>1517.84</v>
      </c>
      <c r="K18" s="11">
        <v>1624.94</v>
      </c>
      <c r="L18" s="11">
        <v>1651.57</v>
      </c>
      <c r="M18" s="11">
        <v>1637.84</v>
      </c>
      <c r="N18" s="11">
        <v>1629.58</v>
      </c>
      <c r="O18" s="11">
        <v>1624.15</v>
      </c>
      <c r="P18" s="11">
        <v>1506.6</v>
      </c>
      <c r="Q18" s="11">
        <v>1493.51</v>
      </c>
      <c r="R18" s="11">
        <v>1510.94</v>
      </c>
      <c r="S18" s="11">
        <v>1582.54</v>
      </c>
      <c r="T18" s="11">
        <v>1588.28</v>
      </c>
      <c r="U18" s="11">
        <v>1532.09</v>
      </c>
      <c r="V18" s="11">
        <v>1507.3700000000001</v>
      </c>
      <c r="W18" s="11">
        <v>1505.84</v>
      </c>
      <c r="X18" s="11">
        <v>1401.75</v>
      </c>
      <c r="Y18" s="12">
        <v>1195.81</v>
      </c>
    </row>
    <row r="19" spans="1:25" x14ac:dyDescent="0.25">
      <c r="A19" s="10">
        <v>11</v>
      </c>
      <c r="B19" s="11">
        <v>1156.6400000000001</v>
      </c>
      <c r="C19" s="11">
        <v>1041.95</v>
      </c>
      <c r="D19" s="11">
        <v>1003.39</v>
      </c>
      <c r="E19" s="11">
        <v>990.28</v>
      </c>
      <c r="F19" s="11">
        <v>1003.71</v>
      </c>
      <c r="G19" s="11">
        <v>1041.8699999999999</v>
      </c>
      <c r="H19" s="11">
        <v>1042.07</v>
      </c>
      <c r="I19" s="11">
        <v>1116.58</v>
      </c>
      <c r="J19" s="11">
        <v>1257.1300000000001</v>
      </c>
      <c r="K19" s="11">
        <v>1438.95</v>
      </c>
      <c r="L19" s="11">
        <v>1436.51</v>
      </c>
      <c r="M19" s="11">
        <v>1436.84</v>
      </c>
      <c r="N19" s="11">
        <v>1437.31</v>
      </c>
      <c r="O19" s="11">
        <v>1437.28</v>
      </c>
      <c r="P19" s="11">
        <v>1437.88</v>
      </c>
      <c r="Q19" s="11">
        <v>1439.21</v>
      </c>
      <c r="R19" s="11">
        <v>1443.26</v>
      </c>
      <c r="S19" s="11">
        <v>1504.94</v>
      </c>
      <c r="T19" s="11">
        <v>1552.08</v>
      </c>
      <c r="U19" s="11">
        <v>1517.42</v>
      </c>
      <c r="V19" s="11">
        <v>1441.1200000000001</v>
      </c>
      <c r="W19" s="11">
        <v>1435.3</v>
      </c>
      <c r="X19" s="11">
        <v>1414.9</v>
      </c>
      <c r="Y19" s="12">
        <v>1366.95</v>
      </c>
    </row>
    <row r="20" spans="1:25" x14ac:dyDescent="0.25">
      <c r="A20" s="10">
        <v>12</v>
      </c>
      <c r="B20" s="11">
        <v>1103.48</v>
      </c>
      <c r="C20" s="11">
        <v>1007.88</v>
      </c>
      <c r="D20" s="11">
        <v>979.05</v>
      </c>
      <c r="E20" s="11">
        <v>984.53</v>
      </c>
      <c r="F20" s="11">
        <v>1018.77</v>
      </c>
      <c r="G20" s="11">
        <v>1117.8599999999999</v>
      </c>
      <c r="H20" s="11">
        <v>1208.48</v>
      </c>
      <c r="I20" s="11">
        <v>1396.78</v>
      </c>
      <c r="J20" s="11">
        <v>1405.39</v>
      </c>
      <c r="K20" s="11">
        <v>1422.88</v>
      </c>
      <c r="L20" s="11">
        <v>1415.47</v>
      </c>
      <c r="M20" s="11">
        <v>1437.27</v>
      </c>
      <c r="N20" s="11">
        <v>1453.66</v>
      </c>
      <c r="O20" s="11">
        <v>1461.04</v>
      </c>
      <c r="P20" s="11">
        <v>1421.58</v>
      </c>
      <c r="Q20" s="11">
        <v>1403.44</v>
      </c>
      <c r="R20" s="11">
        <v>1408.9</v>
      </c>
      <c r="S20" s="11">
        <v>1427.82</v>
      </c>
      <c r="T20" s="11">
        <v>1404.61</v>
      </c>
      <c r="U20" s="11">
        <v>1398.3</v>
      </c>
      <c r="V20" s="11">
        <v>1389.1200000000001</v>
      </c>
      <c r="W20" s="11">
        <v>1384.91</v>
      </c>
      <c r="X20" s="11">
        <v>1342.21</v>
      </c>
      <c r="Y20" s="12">
        <v>1077.1299999999999</v>
      </c>
    </row>
    <row r="21" spans="1:25" x14ac:dyDescent="0.25">
      <c r="A21" s="10">
        <v>13</v>
      </c>
      <c r="B21" s="11">
        <v>1040.29</v>
      </c>
      <c r="C21" s="11">
        <v>996.74</v>
      </c>
      <c r="D21" s="11">
        <v>958.99</v>
      </c>
      <c r="E21" s="11">
        <v>963.65</v>
      </c>
      <c r="F21" s="11">
        <v>1031.44</v>
      </c>
      <c r="G21" s="11">
        <v>1118.45</v>
      </c>
      <c r="H21" s="11">
        <v>1269.73</v>
      </c>
      <c r="I21" s="11">
        <v>1432.43</v>
      </c>
      <c r="J21" s="11">
        <v>1442.94</v>
      </c>
      <c r="K21" s="11">
        <v>1444.15</v>
      </c>
      <c r="L21" s="11">
        <v>1439.23</v>
      </c>
      <c r="M21" s="11">
        <v>1439.51</v>
      </c>
      <c r="N21" s="11">
        <v>1441.59</v>
      </c>
      <c r="O21" s="11">
        <v>1445.05</v>
      </c>
      <c r="P21" s="11">
        <v>1439.78</v>
      </c>
      <c r="Q21" s="11">
        <v>1438.71</v>
      </c>
      <c r="R21" s="11">
        <v>1441.52</v>
      </c>
      <c r="S21" s="11">
        <v>1443.65</v>
      </c>
      <c r="T21" s="11">
        <v>1442.5</v>
      </c>
      <c r="U21" s="11">
        <v>1437.99</v>
      </c>
      <c r="V21" s="11">
        <v>1430.84</v>
      </c>
      <c r="W21" s="11">
        <v>1427.07</v>
      </c>
      <c r="X21" s="11">
        <v>1364.34</v>
      </c>
      <c r="Y21" s="12">
        <v>1170.8499999999999</v>
      </c>
    </row>
    <row r="22" spans="1:25" x14ac:dyDescent="0.25">
      <c r="A22" s="10">
        <v>14</v>
      </c>
      <c r="B22" s="11">
        <v>1092.83</v>
      </c>
      <c r="C22" s="11">
        <v>1028.8599999999999</v>
      </c>
      <c r="D22" s="11">
        <v>1009.8</v>
      </c>
      <c r="E22" s="11">
        <v>1009.39</v>
      </c>
      <c r="F22" s="11">
        <v>1073.44</v>
      </c>
      <c r="G22" s="11">
        <v>1222.28</v>
      </c>
      <c r="H22" s="11">
        <v>1386.47</v>
      </c>
      <c r="I22" s="11">
        <v>1507.52</v>
      </c>
      <c r="J22" s="11">
        <v>1533.18</v>
      </c>
      <c r="K22" s="11">
        <v>1534.8</v>
      </c>
      <c r="L22" s="11">
        <v>1533.04</v>
      </c>
      <c r="M22" s="11">
        <v>1537.94</v>
      </c>
      <c r="N22" s="11">
        <v>1541.05</v>
      </c>
      <c r="O22" s="11">
        <v>1544.55</v>
      </c>
      <c r="P22" s="11">
        <v>1532.17</v>
      </c>
      <c r="Q22" s="11">
        <v>1530.64</v>
      </c>
      <c r="R22" s="11">
        <v>1532.83</v>
      </c>
      <c r="S22" s="11">
        <v>1532.77</v>
      </c>
      <c r="T22" s="11">
        <v>1532.61</v>
      </c>
      <c r="U22" s="11">
        <v>1528.29</v>
      </c>
      <c r="V22" s="11">
        <v>1524.02</v>
      </c>
      <c r="W22" s="11">
        <v>1496.45</v>
      </c>
      <c r="X22" s="11">
        <v>1424.74</v>
      </c>
      <c r="Y22" s="12">
        <v>1360.41</v>
      </c>
    </row>
    <row r="23" spans="1:25" x14ac:dyDescent="0.25">
      <c r="A23" s="10">
        <v>15</v>
      </c>
      <c r="B23" s="11">
        <v>1092.07</v>
      </c>
      <c r="C23" s="11">
        <v>1046.56</v>
      </c>
      <c r="D23" s="11">
        <v>1029.3399999999999</v>
      </c>
      <c r="E23" s="11">
        <v>1033.8799999999999</v>
      </c>
      <c r="F23" s="11">
        <v>1083.53</v>
      </c>
      <c r="G23" s="11">
        <v>1189.3</v>
      </c>
      <c r="H23" s="11">
        <v>1376.26</v>
      </c>
      <c r="I23" s="11">
        <v>1528.55</v>
      </c>
      <c r="J23" s="11">
        <v>1532.55</v>
      </c>
      <c r="K23" s="11">
        <v>1552.18</v>
      </c>
      <c r="L23" s="11">
        <v>1550.8700000000001</v>
      </c>
      <c r="M23" s="11">
        <v>1582.83</v>
      </c>
      <c r="N23" s="11">
        <v>1578.8</v>
      </c>
      <c r="O23" s="11">
        <v>1576.93</v>
      </c>
      <c r="P23" s="11">
        <v>1566.57</v>
      </c>
      <c r="Q23" s="11">
        <v>1559.1200000000001</v>
      </c>
      <c r="R23" s="11">
        <v>1570.44</v>
      </c>
      <c r="S23" s="11">
        <v>1561.68</v>
      </c>
      <c r="T23" s="11">
        <v>1541.05</v>
      </c>
      <c r="U23" s="11">
        <v>1529.48</v>
      </c>
      <c r="V23" s="11">
        <v>1520</v>
      </c>
      <c r="W23" s="11">
        <v>1515.64</v>
      </c>
      <c r="X23" s="11">
        <v>1389.46</v>
      </c>
      <c r="Y23" s="12">
        <v>1175.49</v>
      </c>
    </row>
    <row r="24" spans="1:25" x14ac:dyDescent="0.25">
      <c r="A24" s="10">
        <v>16</v>
      </c>
      <c r="B24" s="11">
        <v>1111.45</v>
      </c>
      <c r="C24" s="11">
        <v>1063.1599999999999</v>
      </c>
      <c r="D24" s="11">
        <v>1022.37</v>
      </c>
      <c r="E24" s="11">
        <v>1029.72</v>
      </c>
      <c r="F24" s="11">
        <v>1081.73</v>
      </c>
      <c r="G24" s="11">
        <v>1193.6200000000001</v>
      </c>
      <c r="H24" s="11">
        <v>1374.36</v>
      </c>
      <c r="I24" s="11">
        <v>1458.25</v>
      </c>
      <c r="J24" s="11">
        <v>1534.59</v>
      </c>
      <c r="K24" s="11">
        <v>1559.48</v>
      </c>
      <c r="L24" s="11">
        <v>1563.67</v>
      </c>
      <c r="M24" s="11">
        <v>1596.53</v>
      </c>
      <c r="N24" s="11">
        <v>1607.14</v>
      </c>
      <c r="O24" s="11">
        <v>1620.93</v>
      </c>
      <c r="P24" s="11">
        <v>1577.54</v>
      </c>
      <c r="Q24" s="11">
        <v>1556.89</v>
      </c>
      <c r="R24" s="11">
        <v>1556.75</v>
      </c>
      <c r="S24" s="11">
        <v>1574.51</v>
      </c>
      <c r="T24" s="11">
        <v>1546.4</v>
      </c>
      <c r="U24" s="11">
        <v>1535.47</v>
      </c>
      <c r="V24" s="11">
        <v>1518.73</v>
      </c>
      <c r="W24" s="11">
        <v>1470.91</v>
      </c>
      <c r="X24" s="11">
        <v>1426.55</v>
      </c>
      <c r="Y24" s="12">
        <v>1345.02</v>
      </c>
    </row>
    <row r="25" spans="1:25" x14ac:dyDescent="0.25">
      <c r="A25" s="10">
        <v>17</v>
      </c>
      <c r="B25" s="11">
        <v>1372.3700000000001</v>
      </c>
      <c r="C25" s="11">
        <v>1189.8700000000001</v>
      </c>
      <c r="D25" s="11">
        <v>1123.5899999999999</v>
      </c>
      <c r="E25" s="11">
        <v>1121.1600000000001</v>
      </c>
      <c r="F25" s="11">
        <v>1134.5999999999999</v>
      </c>
      <c r="G25" s="11">
        <v>1208.21</v>
      </c>
      <c r="H25" s="11">
        <v>1272.83</v>
      </c>
      <c r="I25" s="11">
        <v>1446.54</v>
      </c>
      <c r="J25" s="11">
        <v>1574.73</v>
      </c>
      <c r="K25" s="11">
        <v>1661.92</v>
      </c>
      <c r="L25" s="11">
        <v>1660.5</v>
      </c>
      <c r="M25" s="11">
        <v>1660.7</v>
      </c>
      <c r="N25" s="11">
        <v>1660.09</v>
      </c>
      <c r="O25" s="11">
        <v>1658.74</v>
      </c>
      <c r="P25" s="11">
        <v>1659.56</v>
      </c>
      <c r="Q25" s="11">
        <v>1660.56</v>
      </c>
      <c r="R25" s="11">
        <v>1672.53</v>
      </c>
      <c r="S25" s="11">
        <v>1691.22</v>
      </c>
      <c r="T25" s="11">
        <v>1697.6</v>
      </c>
      <c r="U25" s="11">
        <v>1663.2</v>
      </c>
      <c r="V25" s="11">
        <v>1657.19</v>
      </c>
      <c r="W25" s="11">
        <v>1624.76</v>
      </c>
      <c r="X25" s="11">
        <v>1407.03</v>
      </c>
      <c r="Y25" s="12">
        <v>1339.68</v>
      </c>
    </row>
    <row r="26" spans="1:25" x14ac:dyDescent="0.25">
      <c r="A26" s="10">
        <v>18</v>
      </c>
      <c r="B26" s="11">
        <v>1211.3</v>
      </c>
      <c r="C26" s="11">
        <v>1089.8899999999999</v>
      </c>
      <c r="D26" s="11">
        <v>1046.74</v>
      </c>
      <c r="E26" s="11">
        <v>1032.3</v>
      </c>
      <c r="F26" s="11">
        <v>1048.32</v>
      </c>
      <c r="G26" s="11">
        <v>1085.1199999999999</v>
      </c>
      <c r="H26" s="11">
        <v>1152.1600000000001</v>
      </c>
      <c r="I26" s="11">
        <v>1207.78</v>
      </c>
      <c r="J26" s="11">
        <v>1362.78</v>
      </c>
      <c r="K26" s="11">
        <v>1496.19</v>
      </c>
      <c r="L26" s="11">
        <v>1509.05</v>
      </c>
      <c r="M26" s="11">
        <v>1510.6</v>
      </c>
      <c r="N26" s="11">
        <v>1508.6</v>
      </c>
      <c r="O26" s="11">
        <v>1508.8</v>
      </c>
      <c r="P26" s="11">
        <v>1514.65</v>
      </c>
      <c r="Q26" s="11">
        <v>1516.19</v>
      </c>
      <c r="R26" s="11">
        <v>1549.48</v>
      </c>
      <c r="S26" s="11">
        <v>1629.63</v>
      </c>
      <c r="T26" s="11">
        <v>1620.43</v>
      </c>
      <c r="U26" s="11">
        <v>1570.13</v>
      </c>
      <c r="V26" s="11">
        <v>1531.66</v>
      </c>
      <c r="W26" s="11">
        <v>1511.31</v>
      </c>
      <c r="X26" s="11">
        <v>1376.73</v>
      </c>
      <c r="Y26" s="12">
        <v>1326.02</v>
      </c>
    </row>
    <row r="27" spans="1:25" x14ac:dyDescent="0.25">
      <c r="A27" s="10">
        <v>19</v>
      </c>
      <c r="B27" s="11">
        <v>1105.5</v>
      </c>
      <c r="C27" s="11">
        <v>1063.8899999999999</v>
      </c>
      <c r="D27" s="11">
        <v>1045.1699999999998</v>
      </c>
      <c r="E27" s="11">
        <v>1049.3499999999999</v>
      </c>
      <c r="F27" s="11">
        <v>1096.93</v>
      </c>
      <c r="G27" s="11">
        <v>1316.58</v>
      </c>
      <c r="H27" s="11">
        <v>1404.84</v>
      </c>
      <c r="I27" s="11">
        <v>1515.24</v>
      </c>
      <c r="J27" s="11">
        <v>1516.44</v>
      </c>
      <c r="K27" s="11">
        <v>1524.97</v>
      </c>
      <c r="L27" s="11">
        <v>1522</v>
      </c>
      <c r="M27" s="11">
        <v>1536.76</v>
      </c>
      <c r="N27" s="11">
        <v>1516.75</v>
      </c>
      <c r="O27" s="11">
        <v>1519.41</v>
      </c>
      <c r="P27" s="11">
        <v>1514.44</v>
      </c>
      <c r="Q27" s="11">
        <v>1513.6200000000001</v>
      </c>
      <c r="R27" s="11">
        <v>1517</v>
      </c>
      <c r="S27" s="11">
        <v>1549.78</v>
      </c>
      <c r="T27" s="11">
        <v>1602.72</v>
      </c>
      <c r="U27" s="11">
        <v>1547.76</v>
      </c>
      <c r="V27" s="11">
        <v>1510.98</v>
      </c>
      <c r="W27" s="11">
        <v>1497.81</v>
      </c>
      <c r="X27" s="11">
        <v>1377.08</v>
      </c>
      <c r="Y27" s="12">
        <v>1144.53</v>
      </c>
    </row>
    <row r="28" spans="1:25" x14ac:dyDescent="0.25">
      <c r="A28" s="10">
        <v>20</v>
      </c>
      <c r="B28" s="11">
        <v>1060.96</v>
      </c>
      <c r="C28" s="11">
        <v>1020.36</v>
      </c>
      <c r="D28" s="11">
        <v>998.4</v>
      </c>
      <c r="E28" s="11">
        <v>1000.27</v>
      </c>
      <c r="F28" s="11">
        <v>1080.33</v>
      </c>
      <c r="G28" s="11">
        <v>1192.55</v>
      </c>
      <c r="H28" s="11">
        <v>1249.5899999999999</v>
      </c>
      <c r="I28" s="11">
        <v>1508.59</v>
      </c>
      <c r="J28" s="11">
        <v>1511.61</v>
      </c>
      <c r="K28" s="11">
        <v>1512.83</v>
      </c>
      <c r="L28" s="11">
        <v>1508.18</v>
      </c>
      <c r="M28" s="11">
        <v>1508.63</v>
      </c>
      <c r="N28" s="11">
        <v>1507.58</v>
      </c>
      <c r="O28" s="11">
        <v>1508.96</v>
      </c>
      <c r="P28" s="11">
        <v>1508.18</v>
      </c>
      <c r="Q28" s="11">
        <v>1506.86</v>
      </c>
      <c r="R28" s="11">
        <v>1509.15</v>
      </c>
      <c r="S28" s="11">
        <v>1506.91</v>
      </c>
      <c r="T28" s="11">
        <v>1503.56</v>
      </c>
      <c r="U28" s="11">
        <v>1500.28</v>
      </c>
      <c r="V28" s="11">
        <v>1492.22</v>
      </c>
      <c r="W28" s="11">
        <v>1434.29</v>
      </c>
      <c r="X28" s="11">
        <v>1233.58</v>
      </c>
      <c r="Y28" s="12">
        <v>1125.47</v>
      </c>
    </row>
    <row r="29" spans="1:25" x14ac:dyDescent="0.25">
      <c r="A29" s="10">
        <v>21</v>
      </c>
      <c r="B29" s="11">
        <v>1047.27</v>
      </c>
      <c r="C29" s="11">
        <v>1017.79</v>
      </c>
      <c r="D29" s="11">
        <v>987</v>
      </c>
      <c r="E29" s="11">
        <v>992.34</v>
      </c>
      <c r="F29" s="11">
        <v>1040.1699999999998</v>
      </c>
      <c r="G29" s="11">
        <v>1172.3499999999999</v>
      </c>
      <c r="H29" s="11">
        <v>1305.8700000000001</v>
      </c>
      <c r="I29" s="11">
        <v>1537.19</v>
      </c>
      <c r="J29" s="11">
        <v>1543.2</v>
      </c>
      <c r="K29" s="11">
        <v>1542.18</v>
      </c>
      <c r="L29" s="11">
        <v>1538.72</v>
      </c>
      <c r="M29" s="11">
        <v>1540.71</v>
      </c>
      <c r="N29" s="11">
        <v>1540.8700000000001</v>
      </c>
      <c r="O29" s="11">
        <v>1539.51</v>
      </c>
      <c r="P29" s="11">
        <v>1536.18</v>
      </c>
      <c r="Q29" s="11">
        <v>1538.83</v>
      </c>
      <c r="R29" s="11">
        <v>1545.77</v>
      </c>
      <c r="S29" s="11">
        <v>1545.48</v>
      </c>
      <c r="T29" s="11">
        <v>1536.56</v>
      </c>
      <c r="U29" s="11">
        <v>1531.65</v>
      </c>
      <c r="V29" s="11">
        <v>1521.23</v>
      </c>
      <c r="W29" s="11">
        <v>1483.27</v>
      </c>
      <c r="X29" s="11">
        <v>1224.95</v>
      </c>
      <c r="Y29" s="12">
        <v>1098.6199999999999</v>
      </c>
    </row>
    <row r="30" spans="1:25" x14ac:dyDescent="0.25">
      <c r="A30" s="10">
        <v>22</v>
      </c>
      <c r="B30" s="11">
        <v>1007.9</v>
      </c>
      <c r="C30" s="11">
        <v>951.58</v>
      </c>
      <c r="D30" s="11">
        <v>903.51</v>
      </c>
      <c r="E30" s="11">
        <v>921.97</v>
      </c>
      <c r="F30" s="11">
        <v>1000.08</v>
      </c>
      <c r="G30" s="11">
        <v>1103.74</v>
      </c>
      <c r="H30" s="11">
        <v>1270.9000000000001</v>
      </c>
      <c r="I30" s="11">
        <v>1442.94</v>
      </c>
      <c r="J30" s="11">
        <v>1448.3</v>
      </c>
      <c r="K30" s="11">
        <v>1447.77</v>
      </c>
      <c r="L30" s="11">
        <v>1440.5</v>
      </c>
      <c r="M30" s="11">
        <v>1444.73</v>
      </c>
      <c r="N30" s="11">
        <v>1444.6200000000001</v>
      </c>
      <c r="O30" s="11">
        <v>1444.22</v>
      </c>
      <c r="P30" s="11">
        <v>1443.83</v>
      </c>
      <c r="Q30" s="11">
        <v>1441.2</v>
      </c>
      <c r="R30" s="11">
        <v>1448.65</v>
      </c>
      <c r="S30" s="11">
        <v>1446.18</v>
      </c>
      <c r="T30" s="11">
        <v>1439.6200000000001</v>
      </c>
      <c r="U30" s="11">
        <v>1434.49</v>
      </c>
      <c r="V30" s="11">
        <v>1426.31</v>
      </c>
      <c r="W30" s="11">
        <v>1419.23</v>
      </c>
      <c r="X30" s="11">
        <v>1255.3399999999999</v>
      </c>
      <c r="Y30" s="12">
        <v>1105.3699999999999</v>
      </c>
    </row>
    <row r="31" spans="1:25" x14ac:dyDescent="0.25">
      <c r="A31" s="10">
        <v>23</v>
      </c>
      <c r="B31" s="11">
        <v>988.71</v>
      </c>
      <c r="C31" s="11">
        <v>916.89</v>
      </c>
      <c r="D31" s="11">
        <v>885.48</v>
      </c>
      <c r="E31" s="11">
        <v>874.74</v>
      </c>
      <c r="F31" s="11">
        <v>972.75</v>
      </c>
      <c r="G31" s="11">
        <v>1064.08</v>
      </c>
      <c r="H31" s="11">
        <v>1266.31</v>
      </c>
      <c r="I31" s="11">
        <v>1370.83</v>
      </c>
      <c r="J31" s="11">
        <v>1388.52</v>
      </c>
      <c r="K31" s="11">
        <v>1391.33</v>
      </c>
      <c r="L31" s="11">
        <v>1386.22</v>
      </c>
      <c r="M31" s="11">
        <v>1389.16</v>
      </c>
      <c r="N31" s="11">
        <v>1386.43</v>
      </c>
      <c r="O31" s="11">
        <v>1390.51</v>
      </c>
      <c r="P31" s="11">
        <v>1387.48</v>
      </c>
      <c r="Q31" s="11">
        <v>1391.16</v>
      </c>
      <c r="R31" s="11">
        <v>1394.27</v>
      </c>
      <c r="S31" s="11">
        <v>1389.4</v>
      </c>
      <c r="T31" s="11">
        <v>1383.54</v>
      </c>
      <c r="U31" s="11">
        <v>1382.11</v>
      </c>
      <c r="V31" s="11">
        <v>1378.67</v>
      </c>
      <c r="W31" s="11">
        <v>1373.65</v>
      </c>
      <c r="X31" s="11">
        <v>1175.23</v>
      </c>
      <c r="Y31" s="12">
        <v>1074.6299999999999</v>
      </c>
    </row>
    <row r="32" spans="1:25" x14ac:dyDescent="0.25">
      <c r="A32" s="10">
        <v>24</v>
      </c>
      <c r="B32" s="11">
        <v>1107.7</v>
      </c>
      <c r="C32" s="11">
        <v>1053.55</v>
      </c>
      <c r="D32" s="11">
        <v>1010.01</v>
      </c>
      <c r="E32" s="11">
        <v>985.34</v>
      </c>
      <c r="F32" s="11">
        <v>1021.76</v>
      </c>
      <c r="G32" s="11">
        <v>1071.96</v>
      </c>
      <c r="H32" s="11">
        <v>1161.8499999999999</v>
      </c>
      <c r="I32" s="11">
        <v>1266.72</v>
      </c>
      <c r="J32" s="11">
        <v>1361.96</v>
      </c>
      <c r="K32" s="11">
        <v>1426.2</v>
      </c>
      <c r="L32" s="11">
        <v>1440.72</v>
      </c>
      <c r="M32" s="11">
        <v>1443.11</v>
      </c>
      <c r="N32" s="11">
        <v>1437.75</v>
      </c>
      <c r="O32" s="11">
        <v>1437.1200000000001</v>
      </c>
      <c r="P32" s="11">
        <v>1443.61</v>
      </c>
      <c r="Q32" s="11">
        <v>1451.46</v>
      </c>
      <c r="R32" s="11">
        <v>1498.6200000000001</v>
      </c>
      <c r="S32" s="11">
        <v>1523.1200000000001</v>
      </c>
      <c r="T32" s="11">
        <v>1492</v>
      </c>
      <c r="U32" s="11">
        <v>1437.03</v>
      </c>
      <c r="V32" s="11">
        <v>1421.84</v>
      </c>
      <c r="W32" s="11">
        <v>1368.77</v>
      </c>
      <c r="X32" s="11">
        <v>1197.3700000000001</v>
      </c>
      <c r="Y32" s="12">
        <v>1126.56</v>
      </c>
    </row>
    <row r="33" spans="1:25" x14ac:dyDescent="0.25">
      <c r="A33" s="10">
        <v>25</v>
      </c>
      <c r="B33" s="11">
        <v>1029.74</v>
      </c>
      <c r="C33" s="11">
        <v>959.72</v>
      </c>
      <c r="D33" s="11">
        <v>915.96</v>
      </c>
      <c r="E33" s="11">
        <v>847.89</v>
      </c>
      <c r="F33" s="11">
        <v>898.93000000000006</v>
      </c>
      <c r="G33" s="11">
        <v>975.32</v>
      </c>
      <c r="H33" s="11">
        <v>1034.24</v>
      </c>
      <c r="I33" s="11">
        <v>1078.94</v>
      </c>
      <c r="J33" s="11">
        <v>1184.1300000000001</v>
      </c>
      <c r="K33" s="11">
        <v>1296.93</v>
      </c>
      <c r="L33" s="11">
        <v>1330.32</v>
      </c>
      <c r="M33" s="11">
        <v>1330.46</v>
      </c>
      <c r="N33" s="11">
        <v>1330.36</v>
      </c>
      <c r="O33" s="11">
        <v>1330.5</v>
      </c>
      <c r="P33" s="11">
        <v>1333.97</v>
      </c>
      <c r="Q33" s="11">
        <v>1336.67</v>
      </c>
      <c r="R33" s="11">
        <v>1443.11</v>
      </c>
      <c r="S33" s="11">
        <v>1474.36</v>
      </c>
      <c r="T33" s="11">
        <v>1446.44</v>
      </c>
      <c r="U33" s="11">
        <v>1401.53</v>
      </c>
      <c r="V33" s="11">
        <v>1352.56</v>
      </c>
      <c r="W33" s="11">
        <v>1321.71</v>
      </c>
      <c r="X33" s="11">
        <v>1126.07</v>
      </c>
      <c r="Y33" s="12">
        <v>1068.8499999999999</v>
      </c>
    </row>
    <row r="34" spans="1:25" x14ac:dyDescent="0.25">
      <c r="A34" s="10">
        <v>26</v>
      </c>
      <c r="B34" s="11">
        <v>1003.74</v>
      </c>
      <c r="C34" s="11">
        <v>964.92</v>
      </c>
      <c r="D34" s="11">
        <v>949.23</v>
      </c>
      <c r="E34" s="11">
        <v>956.01</v>
      </c>
      <c r="F34" s="11">
        <v>1002.65</v>
      </c>
      <c r="G34" s="11">
        <v>1124.21</v>
      </c>
      <c r="H34" s="11">
        <v>1226.3399999999999</v>
      </c>
      <c r="I34" s="11">
        <v>1395.1200000000001</v>
      </c>
      <c r="J34" s="11">
        <v>1407.29</v>
      </c>
      <c r="K34" s="11">
        <v>1442.82</v>
      </c>
      <c r="L34" s="11">
        <v>1434.59</v>
      </c>
      <c r="M34" s="11">
        <v>1440.64</v>
      </c>
      <c r="N34" s="11">
        <v>1450.66</v>
      </c>
      <c r="O34" s="11">
        <v>1471.7</v>
      </c>
      <c r="P34" s="11">
        <v>1469.92</v>
      </c>
      <c r="Q34" s="11">
        <v>1462.52</v>
      </c>
      <c r="R34" s="11">
        <v>1506.28</v>
      </c>
      <c r="S34" s="11">
        <v>1464.9</v>
      </c>
      <c r="T34" s="11">
        <v>1427.68</v>
      </c>
      <c r="U34" s="11">
        <v>1408.99</v>
      </c>
      <c r="V34" s="11">
        <v>1394.2</v>
      </c>
      <c r="W34" s="11">
        <v>1388.61</v>
      </c>
      <c r="X34" s="11">
        <v>1209.5999999999999</v>
      </c>
      <c r="Y34" s="12">
        <v>1093.22</v>
      </c>
    </row>
    <row r="35" spans="1:25" x14ac:dyDescent="0.25">
      <c r="A35" s="10">
        <v>27</v>
      </c>
      <c r="B35" s="11">
        <v>1033.03</v>
      </c>
      <c r="C35" s="11">
        <v>991.54</v>
      </c>
      <c r="D35" s="11">
        <v>951.89</v>
      </c>
      <c r="E35" s="11">
        <v>952.15</v>
      </c>
      <c r="F35" s="11">
        <v>1009.24</v>
      </c>
      <c r="G35" s="11">
        <v>1103.6099999999999</v>
      </c>
      <c r="H35" s="11">
        <v>1249.48</v>
      </c>
      <c r="I35" s="11">
        <v>1477.57</v>
      </c>
      <c r="J35" s="11">
        <v>1477.98</v>
      </c>
      <c r="K35" s="11">
        <v>1479.82</v>
      </c>
      <c r="L35" s="11">
        <v>1471.11</v>
      </c>
      <c r="M35" s="11">
        <v>1539.75</v>
      </c>
      <c r="N35" s="11">
        <v>1490.53</v>
      </c>
      <c r="O35" s="11">
        <v>1488.68</v>
      </c>
      <c r="P35" s="11">
        <v>1489.57</v>
      </c>
      <c r="Q35" s="11">
        <v>1472.46</v>
      </c>
      <c r="R35" s="11">
        <v>1482.46</v>
      </c>
      <c r="S35" s="11">
        <v>1478.43</v>
      </c>
      <c r="T35" s="11">
        <v>1479.73</v>
      </c>
      <c r="U35" s="11">
        <v>1484.84</v>
      </c>
      <c r="V35" s="11">
        <v>1468.51</v>
      </c>
      <c r="W35" s="11">
        <v>1465.11</v>
      </c>
      <c r="X35" s="11">
        <v>1348.44</v>
      </c>
      <c r="Y35" s="12">
        <v>1086.07</v>
      </c>
    </row>
    <row r="36" spans="1:25" x14ac:dyDescent="0.25">
      <c r="A36" s="10">
        <v>28</v>
      </c>
      <c r="B36" s="11">
        <v>1006.07</v>
      </c>
      <c r="C36" s="11">
        <v>960.26</v>
      </c>
      <c r="D36" s="11">
        <v>923.82</v>
      </c>
      <c r="E36" s="11">
        <v>943.08</v>
      </c>
      <c r="F36" s="11">
        <v>1017.87</v>
      </c>
      <c r="G36" s="11">
        <v>1121.5</v>
      </c>
      <c r="H36" s="11">
        <v>1246.8</v>
      </c>
      <c r="I36" s="11">
        <v>1385.69</v>
      </c>
      <c r="J36" s="11">
        <v>1401.68</v>
      </c>
      <c r="K36" s="11">
        <v>1427.79</v>
      </c>
      <c r="L36" s="11">
        <v>1412.93</v>
      </c>
      <c r="M36" s="11">
        <v>1428.38</v>
      </c>
      <c r="N36" s="11">
        <v>1426.86</v>
      </c>
      <c r="O36" s="11">
        <v>1431.09</v>
      </c>
      <c r="P36" s="11">
        <v>1422.29</v>
      </c>
      <c r="Q36" s="11">
        <v>1402.06</v>
      </c>
      <c r="R36" s="11">
        <v>1442.51</v>
      </c>
      <c r="S36" s="11">
        <v>1429.91</v>
      </c>
      <c r="T36" s="11">
        <v>1418.31</v>
      </c>
      <c r="U36" s="11">
        <v>1396.24</v>
      </c>
      <c r="V36" s="11">
        <v>1390.57</v>
      </c>
      <c r="W36" s="11">
        <v>1385.44</v>
      </c>
      <c r="X36" s="11">
        <v>1219.5899999999999</v>
      </c>
      <c r="Y36" s="12">
        <v>1078.57</v>
      </c>
    </row>
    <row r="37" spans="1:25" x14ac:dyDescent="0.25">
      <c r="A37" s="10">
        <v>29</v>
      </c>
      <c r="B37" s="11">
        <v>989.61</v>
      </c>
      <c r="C37" s="11">
        <v>928.77</v>
      </c>
      <c r="D37" s="11">
        <v>944.97</v>
      </c>
      <c r="E37" s="11">
        <v>950.35</v>
      </c>
      <c r="F37" s="11">
        <v>980.63</v>
      </c>
      <c r="G37" s="11">
        <v>1100.3599999999999</v>
      </c>
      <c r="H37" s="11">
        <v>1219.74</v>
      </c>
      <c r="I37" s="11">
        <v>1395.13</v>
      </c>
      <c r="J37" s="11">
        <v>1465.81</v>
      </c>
      <c r="K37" s="11">
        <v>1467.93</v>
      </c>
      <c r="L37" s="11">
        <v>1463.07</v>
      </c>
      <c r="M37" s="11">
        <v>1463.85</v>
      </c>
      <c r="N37" s="11">
        <v>1463.96</v>
      </c>
      <c r="O37" s="11">
        <v>1464.67</v>
      </c>
      <c r="P37" s="11">
        <v>1464.11</v>
      </c>
      <c r="Q37" s="11">
        <v>1465.44</v>
      </c>
      <c r="R37" s="11">
        <v>1467.48</v>
      </c>
      <c r="S37" s="11">
        <v>1465.58</v>
      </c>
      <c r="T37" s="11">
        <v>1460.17</v>
      </c>
      <c r="U37" s="11">
        <v>1458.28</v>
      </c>
      <c r="V37" s="11">
        <v>1456.1</v>
      </c>
      <c r="W37" s="11">
        <v>1453.28</v>
      </c>
      <c r="X37" s="11">
        <v>1336.1200000000001</v>
      </c>
      <c r="Y37" s="12">
        <v>1078.99</v>
      </c>
    </row>
    <row r="38" spans="1:25" x14ac:dyDescent="0.25">
      <c r="A38" s="10">
        <v>30</v>
      </c>
      <c r="B38" s="11">
        <v>1030.32</v>
      </c>
      <c r="C38" s="11">
        <v>945.83</v>
      </c>
      <c r="D38" s="11">
        <v>945.59</v>
      </c>
      <c r="E38" s="11">
        <v>956.32</v>
      </c>
      <c r="F38" s="11">
        <v>1018.62</v>
      </c>
      <c r="G38" s="11">
        <v>1118.4100000000001</v>
      </c>
      <c r="H38" s="11">
        <v>1231.23</v>
      </c>
      <c r="I38" s="11">
        <v>1421.96</v>
      </c>
      <c r="J38" s="11">
        <v>1484.45</v>
      </c>
      <c r="K38" s="11">
        <v>1484.57</v>
      </c>
      <c r="L38" s="11">
        <v>1479.41</v>
      </c>
      <c r="M38" s="11">
        <v>1481.03</v>
      </c>
      <c r="N38" s="11">
        <v>1480.41</v>
      </c>
      <c r="O38" s="11">
        <v>1482.38</v>
      </c>
      <c r="P38" s="11">
        <v>1480.82</v>
      </c>
      <c r="Q38" s="11">
        <v>1482.93</v>
      </c>
      <c r="R38" s="11">
        <v>1485.3700000000001</v>
      </c>
      <c r="S38" s="11">
        <v>1484.04</v>
      </c>
      <c r="T38" s="11">
        <v>1477.65</v>
      </c>
      <c r="U38" s="11">
        <v>1475.9</v>
      </c>
      <c r="V38" s="11">
        <v>1473.68</v>
      </c>
      <c r="W38" s="11">
        <v>1470.09</v>
      </c>
      <c r="X38" s="11">
        <v>1355.29</v>
      </c>
      <c r="Y38" s="12">
        <v>1090.23</v>
      </c>
    </row>
    <row r="39" spans="1:25" x14ac:dyDescent="0.25">
      <c r="A39" s="68" t="s">
        <v>30</v>
      </c>
      <c r="B39" s="68"/>
      <c r="C39" s="68"/>
      <c r="D39" s="68"/>
      <c r="E39" s="6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3" t="s">
        <v>36</v>
      </c>
      <c r="K41" s="53"/>
      <c r="L41" s="53"/>
      <c r="M41" s="53"/>
      <c r="N41" s="53"/>
      <c r="O41" s="53"/>
      <c r="P41" s="53"/>
      <c r="Q41" s="53"/>
    </row>
    <row r="42" spans="1:25" x14ac:dyDescent="0.25">
      <c r="A42" s="17"/>
      <c r="B42" s="18"/>
      <c r="C42" s="18"/>
      <c r="D42" s="18"/>
      <c r="E42" s="18"/>
      <c r="F42" s="18"/>
      <c r="G42" s="18"/>
      <c r="H42" s="18"/>
      <c r="I42" s="18"/>
      <c r="J42" s="53"/>
      <c r="K42" s="53"/>
      <c r="L42" s="53"/>
      <c r="M42" s="53"/>
      <c r="N42" s="53"/>
      <c r="O42" s="53"/>
      <c r="P42" s="53"/>
      <c r="Q42" s="53"/>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3" t="s">
        <v>51</v>
      </c>
      <c r="J47" s="53"/>
      <c r="K47" s="53"/>
      <c r="L47" s="53"/>
      <c r="M47" s="53"/>
      <c r="N47" s="53"/>
      <c r="O47" s="53"/>
      <c r="P47" s="53"/>
      <c r="Q47" s="16"/>
    </row>
    <row r="48" spans="1:25" ht="30" customHeight="1" x14ac:dyDescent="0.25">
      <c r="A48" s="17"/>
      <c r="B48" s="18"/>
      <c r="C48" s="18"/>
      <c r="D48" s="18"/>
      <c r="E48" s="18"/>
      <c r="F48" s="18"/>
      <c r="G48" s="18"/>
      <c r="H48" s="18"/>
      <c r="I48" s="53"/>
      <c r="J48" s="53"/>
      <c r="K48" s="53"/>
      <c r="L48" s="53"/>
      <c r="M48" s="53"/>
      <c r="N48" s="53"/>
      <c r="O48" s="53"/>
      <c r="P48" s="53"/>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73">
        <v>173164.15</v>
      </c>
      <c r="M51" s="74"/>
      <c r="N51" s="74"/>
      <c r="O51" s="75"/>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53" t="s">
        <v>54</v>
      </c>
      <c r="J53" s="53"/>
      <c r="K53" s="53"/>
      <c r="L53" s="53"/>
      <c r="M53" s="53"/>
      <c r="N53" s="53"/>
      <c r="O53" s="53"/>
      <c r="P53" s="53"/>
      <c r="Q53" s="53"/>
    </row>
    <row r="54" spans="1:17" ht="46.5" customHeight="1" x14ac:dyDescent="0.25">
      <c r="A54" s="17"/>
      <c r="B54" s="18"/>
      <c r="C54" s="18"/>
      <c r="D54" s="18"/>
      <c r="E54" s="18"/>
      <c r="F54" s="18"/>
      <c r="G54" s="18"/>
      <c r="H54" s="18"/>
      <c r="I54" s="53"/>
      <c r="J54" s="53"/>
      <c r="K54" s="53"/>
      <c r="L54" s="53"/>
      <c r="M54" s="53"/>
      <c r="N54" s="53"/>
      <c r="O54" s="53"/>
      <c r="P54" s="53"/>
      <c r="Q54" s="53"/>
    </row>
    <row r="55" spans="1:17" ht="15.75" thickBot="1" x14ac:dyDescent="0.3">
      <c r="A55" s="17"/>
      <c r="B55" s="18"/>
      <c r="C55" s="18"/>
      <c r="D55" s="18"/>
      <c r="E55" s="18"/>
      <c r="F55" s="18"/>
      <c r="G55" s="18"/>
      <c r="H55" s="18"/>
      <c r="I55" s="18"/>
      <c r="J55" s="18"/>
      <c r="K55" s="18"/>
      <c r="L55" s="18"/>
      <c r="M55" s="18"/>
      <c r="N55" s="18"/>
      <c r="O55" s="18"/>
      <c r="P55" s="18"/>
      <c r="Q55" s="16"/>
    </row>
    <row r="56" spans="1:17" ht="15.75" thickBot="1" x14ac:dyDescent="0.3">
      <c r="A56" s="17"/>
      <c r="B56" s="18"/>
      <c r="C56" s="18"/>
      <c r="D56" s="18"/>
      <c r="E56" s="18"/>
      <c r="F56" s="18"/>
      <c r="G56" s="18"/>
      <c r="H56" s="18"/>
      <c r="I56" s="18"/>
      <c r="J56" s="18"/>
      <c r="K56" s="18"/>
      <c r="L56" s="31" t="s">
        <v>37</v>
      </c>
      <c r="M56" s="32" t="s">
        <v>38</v>
      </c>
      <c r="N56" s="32" t="s">
        <v>39</v>
      </c>
      <c r="O56" s="33" t="s">
        <v>40</v>
      </c>
      <c r="P56" s="18"/>
      <c r="Q56" s="16"/>
    </row>
    <row r="57" spans="1:17" ht="15.75" thickBot="1" x14ac:dyDescent="0.3">
      <c r="A57" s="17"/>
      <c r="B57" s="18"/>
      <c r="C57" s="18"/>
      <c r="D57" s="18"/>
      <c r="E57" s="18"/>
      <c r="F57" s="18"/>
      <c r="G57" s="18"/>
      <c r="H57" s="18"/>
      <c r="I57" s="18"/>
      <c r="J57" s="18"/>
      <c r="K57" s="18"/>
      <c r="L57" s="70">
        <v>1787.5</v>
      </c>
      <c r="M57" s="71"/>
      <c r="N57" s="71"/>
      <c r="O57" s="72"/>
      <c r="P57" s="18"/>
      <c r="Q57" s="16"/>
    </row>
    <row r="58" spans="1:17" x14ac:dyDescent="0.25">
      <c r="A58" s="17"/>
      <c r="B58" s="18"/>
      <c r="C58" s="18"/>
      <c r="D58" s="18"/>
      <c r="E58" s="18"/>
      <c r="F58" s="18"/>
      <c r="G58" s="18"/>
      <c r="H58" s="18"/>
      <c r="I58" s="18"/>
      <c r="J58" s="18"/>
      <c r="K58" s="18"/>
      <c r="L58" s="29"/>
      <c r="M58" s="29"/>
      <c r="N58" s="29"/>
      <c r="O58" s="29"/>
      <c r="P58" s="18"/>
      <c r="Q58" s="16"/>
    </row>
    <row r="59" spans="1:17" ht="33" customHeight="1" x14ac:dyDescent="0.25">
      <c r="A59" s="17"/>
      <c r="B59" s="18"/>
      <c r="C59" s="18"/>
      <c r="D59" s="18"/>
      <c r="E59" s="18"/>
      <c r="F59" s="18"/>
      <c r="G59" s="18"/>
      <c r="H59" s="18"/>
      <c r="I59" s="76" t="s">
        <v>58</v>
      </c>
      <c r="J59" s="76"/>
      <c r="K59" s="76"/>
      <c r="L59" s="76"/>
      <c r="M59" s="76"/>
      <c r="N59" s="76"/>
      <c r="O59" s="76"/>
      <c r="P59" s="76"/>
      <c r="Q59" s="76"/>
    </row>
    <row r="60" spans="1:17" x14ac:dyDescent="0.25">
      <c r="A60" s="17"/>
      <c r="B60" s="18"/>
      <c r="C60" s="18"/>
      <c r="D60" s="18"/>
      <c r="E60" s="18"/>
      <c r="F60" s="18"/>
      <c r="G60" s="18"/>
      <c r="H60" s="18"/>
      <c r="I60" s="18"/>
      <c r="J60" s="18"/>
      <c r="K60" s="18"/>
      <c r="L60" s="29"/>
      <c r="M60" s="29"/>
      <c r="N60" s="29"/>
      <c r="O60" s="29"/>
      <c r="P60" s="18"/>
      <c r="Q60" s="16"/>
    </row>
    <row r="61" spans="1:17" ht="33" customHeight="1" x14ac:dyDescent="0.25">
      <c r="A61" s="17"/>
      <c r="B61" s="18"/>
      <c r="C61" s="18"/>
      <c r="D61" s="18"/>
      <c r="E61" s="18"/>
      <c r="F61" s="18"/>
      <c r="G61" s="18"/>
      <c r="H61" s="18"/>
      <c r="I61" s="69" t="s">
        <v>59</v>
      </c>
      <c r="J61" s="69"/>
      <c r="K61" s="69"/>
      <c r="L61" s="69"/>
      <c r="M61" s="69"/>
      <c r="N61" s="69"/>
      <c r="O61" s="69"/>
      <c r="P61" s="69"/>
      <c r="Q61" s="69"/>
    </row>
    <row r="62" spans="1:17" ht="15.75" thickBot="1" x14ac:dyDescent="0.3">
      <c r="A62" s="17"/>
      <c r="B62" s="18"/>
      <c r="C62" s="18"/>
      <c r="D62" s="18"/>
      <c r="E62" s="18"/>
      <c r="F62" s="18"/>
      <c r="G62" s="18"/>
      <c r="H62" s="18"/>
      <c r="I62" s="18"/>
      <c r="J62" s="18"/>
      <c r="K62" s="18"/>
      <c r="L62" s="29"/>
      <c r="M62" s="29"/>
      <c r="N62" s="29"/>
      <c r="O62" s="29"/>
      <c r="P62" s="18"/>
      <c r="Q62" s="16"/>
    </row>
    <row r="63" spans="1:17" ht="16.5" thickBot="1" x14ac:dyDescent="0.3">
      <c r="A63" s="23"/>
      <c r="B63" s="24"/>
      <c r="C63" s="24"/>
      <c r="D63" s="24"/>
      <c r="E63" s="24"/>
      <c r="F63" s="18"/>
      <c r="G63" s="18"/>
      <c r="H63" s="18"/>
      <c r="I63" s="18"/>
      <c r="J63" s="18"/>
      <c r="K63" s="18"/>
      <c r="L63" s="31" t="s">
        <v>37</v>
      </c>
      <c r="M63" s="32" t="s">
        <v>38</v>
      </c>
      <c r="N63" s="32" t="s">
        <v>39</v>
      </c>
      <c r="O63" s="33" t="s">
        <v>40</v>
      </c>
      <c r="P63" s="18"/>
      <c r="Q63" s="16"/>
    </row>
    <row r="64" spans="1:17" ht="15.75" thickBot="1" x14ac:dyDescent="0.3">
      <c r="A64" s="16"/>
      <c r="B64" s="16"/>
      <c r="C64" s="16"/>
      <c r="D64" s="16"/>
      <c r="E64" s="16"/>
      <c r="F64" s="18"/>
      <c r="G64" s="18"/>
      <c r="H64" s="18"/>
      <c r="I64" s="18"/>
      <c r="J64" s="18"/>
      <c r="K64" s="18"/>
      <c r="L64" s="70">
        <v>2.96</v>
      </c>
      <c r="M64" s="71"/>
      <c r="N64" s="71"/>
      <c r="O64" s="72"/>
      <c r="P64" s="18"/>
      <c r="Q64" s="16"/>
    </row>
    <row r="65" spans="1:17" x14ac:dyDescent="0.25">
      <c r="A65" s="17"/>
      <c r="B65" s="18"/>
      <c r="C65" s="18"/>
      <c r="D65" s="18"/>
      <c r="E65" s="18"/>
      <c r="F65" s="18"/>
      <c r="G65" s="18"/>
      <c r="H65" s="18"/>
      <c r="I65" s="18"/>
      <c r="J65" s="18"/>
      <c r="K65" s="18"/>
      <c r="L65" s="48"/>
      <c r="M65" s="48"/>
      <c r="N65" s="48"/>
      <c r="O65" s="48"/>
      <c r="P65" s="18"/>
      <c r="Q65" s="18"/>
    </row>
    <row r="66" spans="1:17" ht="15.75" x14ac:dyDescent="0.25">
      <c r="A66" s="23" t="s">
        <v>41</v>
      </c>
      <c r="B66" s="24"/>
      <c r="C66" s="24"/>
      <c r="D66" s="24"/>
      <c r="E66" s="24"/>
      <c r="F66" s="18"/>
      <c r="G66" s="18"/>
      <c r="H66" s="18"/>
      <c r="I66" s="18"/>
      <c r="J66" s="18"/>
      <c r="K66" s="18"/>
      <c r="L66" s="18"/>
      <c r="M66" s="18"/>
      <c r="N66" s="18"/>
      <c r="O66" s="18"/>
      <c r="P66" s="18"/>
      <c r="Q66" s="18"/>
    </row>
    <row r="67" spans="1:17" x14ac:dyDescent="0.25">
      <c r="A67" s="16"/>
      <c r="B67" s="16"/>
      <c r="C67" s="16"/>
      <c r="D67" s="16"/>
      <c r="E67" s="16"/>
      <c r="F67" s="18"/>
      <c r="G67" s="18"/>
      <c r="H67" s="18"/>
      <c r="I67" s="18"/>
      <c r="J67" s="18"/>
      <c r="K67" s="18"/>
      <c r="L67" s="18"/>
      <c r="M67" s="18"/>
      <c r="N67" s="18"/>
      <c r="O67" s="18"/>
      <c r="P67" s="18"/>
      <c r="Q67" s="18"/>
    </row>
    <row r="68" spans="1:17" ht="15.75" thickBot="1" x14ac:dyDescent="0.3">
      <c r="A68" s="25" t="s">
        <v>42</v>
      </c>
      <c r="B68" s="18"/>
      <c r="C68" s="18"/>
      <c r="D68" s="18"/>
      <c r="E68" s="18"/>
      <c r="F68" s="16"/>
      <c r="G68" s="16"/>
      <c r="H68" s="16"/>
      <c r="I68" s="16"/>
      <c r="J68" s="16"/>
      <c r="K68" s="16"/>
      <c r="L68" s="16"/>
      <c r="M68" s="16"/>
      <c r="N68" s="16"/>
      <c r="O68" s="16"/>
      <c r="P68" s="16"/>
      <c r="Q68" s="16"/>
    </row>
    <row r="69" spans="1:17" x14ac:dyDescent="0.25">
      <c r="A69" s="43"/>
      <c r="B69" s="44" t="s">
        <v>37</v>
      </c>
      <c r="C69" s="44" t="s">
        <v>43</v>
      </c>
      <c r="D69" s="44" t="s">
        <v>44</v>
      </c>
      <c r="E69" s="45" t="s">
        <v>40</v>
      </c>
      <c r="F69" s="16"/>
      <c r="G69" s="16"/>
      <c r="H69" s="16"/>
      <c r="I69" s="16"/>
      <c r="J69" s="16"/>
      <c r="K69" s="16"/>
      <c r="L69" s="34"/>
      <c r="M69" s="34"/>
      <c r="N69" s="34"/>
      <c r="O69" s="34"/>
      <c r="P69" s="34"/>
      <c r="Q69" s="34"/>
    </row>
    <row r="70" spans="1:17" ht="30" x14ac:dyDescent="0.25">
      <c r="A70" s="39" t="s">
        <v>52</v>
      </c>
      <c r="B70" s="57">
        <v>85.74</v>
      </c>
      <c r="C70" s="57"/>
      <c r="D70" s="57"/>
      <c r="E70" s="58"/>
      <c r="F70" s="16"/>
      <c r="G70" s="16"/>
      <c r="H70" s="16"/>
      <c r="I70" s="16"/>
      <c r="J70" s="16"/>
      <c r="K70" s="16"/>
      <c r="L70" s="34"/>
      <c r="M70" s="34"/>
      <c r="N70" s="34"/>
      <c r="O70" s="34"/>
      <c r="P70" s="34"/>
      <c r="Q70" s="34"/>
    </row>
    <row r="71" spans="1:17" ht="117.75" customHeight="1" x14ac:dyDescent="0.25">
      <c r="A71" s="47" t="s">
        <v>46</v>
      </c>
      <c r="B71" s="54">
        <v>2.4900000000000002</v>
      </c>
      <c r="C71" s="54"/>
      <c r="D71" s="54"/>
      <c r="E71" s="55"/>
      <c r="F71" s="16"/>
      <c r="G71" s="16"/>
      <c r="H71" s="16"/>
      <c r="I71" s="16"/>
      <c r="J71" s="16"/>
      <c r="K71" s="16"/>
      <c r="L71" s="34"/>
    </row>
    <row r="72" spans="1:17" ht="30" x14ac:dyDescent="0.25">
      <c r="A72" s="47" t="s">
        <v>47</v>
      </c>
      <c r="B72" s="50">
        <v>1.0469999999999999</v>
      </c>
      <c r="C72" s="50"/>
      <c r="D72" s="50"/>
      <c r="E72" s="51"/>
      <c r="F72" s="16"/>
      <c r="G72" s="16"/>
      <c r="H72" s="16"/>
      <c r="I72" s="16"/>
      <c r="J72" s="16"/>
      <c r="K72" s="16"/>
      <c r="L72" s="34"/>
      <c r="M72" s="34"/>
      <c r="N72" s="34"/>
      <c r="O72" s="34"/>
      <c r="P72" s="34"/>
      <c r="Q72" s="34"/>
    </row>
    <row r="73" spans="1:17" ht="60" x14ac:dyDescent="0.25">
      <c r="A73" s="47" t="s">
        <v>48</v>
      </c>
      <c r="B73" s="50">
        <v>0.311</v>
      </c>
      <c r="C73" s="50"/>
      <c r="D73" s="50"/>
      <c r="E73" s="51"/>
      <c r="F73" s="16"/>
      <c r="G73" s="16"/>
      <c r="H73" s="16"/>
      <c r="I73" s="16"/>
      <c r="J73" s="16"/>
      <c r="K73" s="16"/>
      <c r="L73" s="16"/>
      <c r="M73" s="16"/>
      <c r="N73" s="16"/>
      <c r="O73" s="16"/>
      <c r="P73" s="16"/>
      <c r="Q73" s="16"/>
    </row>
    <row r="74" spans="1:17" ht="30" x14ac:dyDescent="0.25">
      <c r="A74" s="47" t="s">
        <v>49</v>
      </c>
      <c r="B74" s="50">
        <v>1.1339999999999999</v>
      </c>
      <c r="C74" s="50"/>
      <c r="D74" s="50"/>
      <c r="E74" s="51"/>
      <c r="F74" s="16"/>
      <c r="G74" s="16"/>
      <c r="H74" s="16"/>
      <c r="I74" s="16"/>
      <c r="J74" s="16"/>
      <c r="K74" s="16"/>
      <c r="L74" s="16"/>
      <c r="M74" s="16"/>
      <c r="N74" s="16"/>
      <c r="O74" s="16"/>
      <c r="P74" s="16"/>
      <c r="Q74" s="16"/>
    </row>
    <row r="75" spans="1:17" ht="15.75" thickBot="1" x14ac:dyDescent="0.3">
      <c r="A75" s="40" t="s">
        <v>50</v>
      </c>
      <c r="B75" s="41">
        <f>B70+B71</f>
        <v>88.22999999999999</v>
      </c>
      <c r="C75" s="41">
        <f>B70+B71</f>
        <v>88.22999999999999</v>
      </c>
      <c r="D75" s="41">
        <f>B70+B71</f>
        <v>88.22999999999999</v>
      </c>
      <c r="E75" s="42">
        <f>B70+B71</f>
        <v>88.22999999999999</v>
      </c>
      <c r="F75" s="16"/>
      <c r="G75" s="16"/>
      <c r="H75" s="16"/>
      <c r="I75" s="16"/>
      <c r="J75" s="16"/>
      <c r="K75" s="16"/>
      <c r="L75" s="16"/>
      <c r="M75" s="16"/>
      <c r="N75" s="16"/>
      <c r="O75" s="16"/>
      <c r="P75" s="16"/>
      <c r="Q75" s="16"/>
    </row>
  </sheetData>
  <mergeCells count="19">
    <mergeCell ref="B74:E74"/>
    <mergeCell ref="I61:Q61"/>
    <mergeCell ref="L64:O64"/>
    <mergeCell ref="B70:E70"/>
    <mergeCell ref="B71:E71"/>
    <mergeCell ref="B72:E72"/>
    <mergeCell ref="B73:E73"/>
    <mergeCell ref="I59:Q59"/>
    <mergeCell ref="A2:Y2"/>
    <mergeCell ref="A4:N4"/>
    <mergeCell ref="A5:Q5"/>
    <mergeCell ref="A7:A8"/>
    <mergeCell ref="B7:Y7"/>
    <mergeCell ref="A39:E39"/>
    <mergeCell ref="J41:Q42"/>
    <mergeCell ref="I47:P48"/>
    <mergeCell ref="L51:O51"/>
    <mergeCell ref="I53:Q54"/>
    <mergeCell ref="L57:O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8" sqref="AA8"/>
    </sheetView>
  </sheetViews>
  <sheetFormatPr defaultRowHeight="15" x14ac:dyDescent="0.25"/>
  <cols>
    <col min="1" max="1" width="17"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35</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1108.72</v>
      </c>
      <c r="C9" s="11">
        <v>1073.32</v>
      </c>
      <c r="D9" s="11">
        <v>1058.33</v>
      </c>
      <c r="E9" s="11">
        <v>1059.01</v>
      </c>
      <c r="F9" s="11">
        <v>1110.27</v>
      </c>
      <c r="G9" s="11">
        <v>1350.3700000000001</v>
      </c>
      <c r="H9" s="11">
        <v>1469.91</v>
      </c>
      <c r="I9" s="11">
        <v>1486.17</v>
      </c>
      <c r="J9" s="11">
        <v>1549.04</v>
      </c>
      <c r="K9" s="11">
        <v>1573.83</v>
      </c>
      <c r="L9" s="11">
        <v>1575.15</v>
      </c>
      <c r="M9" s="11">
        <v>1627.96</v>
      </c>
      <c r="N9" s="11">
        <v>1623.26</v>
      </c>
      <c r="O9" s="11">
        <v>1622.61</v>
      </c>
      <c r="P9" s="11">
        <v>1615.95</v>
      </c>
      <c r="Q9" s="11">
        <v>1570.85</v>
      </c>
      <c r="R9" s="11">
        <v>1570.93</v>
      </c>
      <c r="S9" s="11">
        <v>1603.55</v>
      </c>
      <c r="T9" s="11">
        <v>1578.91</v>
      </c>
      <c r="U9" s="11">
        <v>1560.78</v>
      </c>
      <c r="V9" s="11">
        <v>1551.51</v>
      </c>
      <c r="W9" s="11">
        <v>1526.56</v>
      </c>
      <c r="X9" s="11">
        <v>1442.5</v>
      </c>
      <c r="Y9" s="12">
        <v>1386.73</v>
      </c>
    </row>
    <row r="10" spans="1:25" x14ac:dyDescent="0.25">
      <c r="A10" s="10">
        <v>2</v>
      </c>
      <c r="B10" s="11">
        <v>1104.19</v>
      </c>
      <c r="C10" s="11">
        <v>1085.97</v>
      </c>
      <c r="D10" s="11">
        <v>1076.3899999999999</v>
      </c>
      <c r="E10" s="11">
        <v>1074.3999999999999</v>
      </c>
      <c r="F10" s="11">
        <v>1107.48</v>
      </c>
      <c r="G10" s="11">
        <v>1272.9000000000001</v>
      </c>
      <c r="H10" s="11">
        <v>1456.36</v>
      </c>
      <c r="I10" s="11">
        <v>1505.53</v>
      </c>
      <c r="J10" s="11">
        <v>1580.91</v>
      </c>
      <c r="K10" s="11">
        <v>1617.88</v>
      </c>
      <c r="L10" s="11">
        <v>1598.89</v>
      </c>
      <c r="M10" s="11">
        <v>1662.63</v>
      </c>
      <c r="N10" s="11">
        <v>1665.25</v>
      </c>
      <c r="O10" s="11">
        <v>1657.1</v>
      </c>
      <c r="P10" s="11">
        <v>1604.23</v>
      </c>
      <c r="Q10" s="11">
        <v>1567.98</v>
      </c>
      <c r="R10" s="11">
        <v>1577.1</v>
      </c>
      <c r="S10" s="11">
        <v>1596.59</v>
      </c>
      <c r="T10" s="11">
        <v>1586.99</v>
      </c>
      <c r="U10" s="11">
        <v>1570.38</v>
      </c>
      <c r="V10" s="11">
        <v>1592.66</v>
      </c>
      <c r="W10" s="11">
        <v>1575.65</v>
      </c>
      <c r="X10" s="11">
        <v>1582.85</v>
      </c>
      <c r="Y10" s="12">
        <v>1526.35</v>
      </c>
    </row>
    <row r="11" spans="1:25" x14ac:dyDescent="0.25">
      <c r="A11" s="10">
        <v>3</v>
      </c>
      <c r="B11" s="11">
        <v>1391.09</v>
      </c>
      <c r="C11" s="11">
        <v>1281.6400000000001</v>
      </c>
      <c r="D11" s="11">
        <v>1135.71</v>
      </c>
      <c r="E11" s="11">
        <v>1109.75</v>
      </c>
      <c r="F11" s="11">
        <v>1137.21</v>
      </c>
      <c r="G11" s="11">
        <v>1291.2</v>
      </c>
      <c r="H11" s="11">
        <v>1306.3599999999999</v>
      </c>
      <c r="I11" s="11">
        <v>1384.95</v>
      </c>
      <c r="J11" s="11">
        <v>1497.32</v>
      </c>
      <c r="K11" s="11">
        <v>1533.03</v>
      </c>
      <c r="L11" s="11">
        <v>1529.68</v>
      </c>
      <c r="M11" s="11">
        <v>1526.47</v>
      </c>
      <c r="N11" s="11">
        <v>1524.86</v>
      </c>
      <c r="O11" s="11">
        <v>1520.98</v>
      </c>
      <c r="P11" s="11">
        <v>1522.19</v>
      </c>
      <c r="Q11" s="11">
        <v>1525.46</v>
      </c>
      <c r="R11" s="11">
        <v>1537.27</v>
      </c>
      <c r="S11" s="11">
        <v>1611.53</v>
      </c>
      <c r="T11" s="11">
        <v>1592.75</v>
      </c>
      <c r="U11" s="11">
        <v>1529</v>
      </c>
      <c r="V11" s="11">
        <v>1500.72</v>
      </c>
      <c r="W11" s="11">
        <v>1505.96</v>
      </c>
      <c r="X11" s="11">
        <v>1430.22</v>
      </c>
      <c r="Y11" s="12">
        <v>1208.25</v>
      </c>
    </row>
    <row r="12" spans="1:25" x14ac:dyDescent="0.25">
      <c r="A12" s="10">
        <v>4</v>
      </c>
      <c r="B12" s="11">
        <v>1261.08</v>
      </c>
      <c r="C12" s="11">
        <v>1096.6699999999998</v>
      </c>
      <c r="D12" s="11">
        <v>1066.3</v>
      </c>
      <c r="E12" s="11">
        <v>1048.23</v>
      </c>
      <c r="F12" s="11">
        <v>1070.5</v>
      </c>
      <c r="G12" s="11">
        <v>1114.01</v>
      </c>
      <c r="H12" s="11">
        <v>1155.33</v>
      </c>
      <c r="I12" s="11">
        <v>1219.4000000000001</v>
      </c>
      <c r="J12" s="11">
        <v>1414.23</v>
      </c>
      <c r="K12" s="11">
        <v>1507.26</v>
      </c>
      <c r="L12" s="11">
        <v>1513.54</v>
      </c>
      <c r="M12" s="11">
        <v>1514.29</v>
      </c>
      <c r="N12" s="11">
        <v>1514.5</v>
      </c>
      <c r="O12" s="11">
        <v>1513.39</v>
      </c>
      <c r="P12" s="11">
        <v>1515.01</v>
      </c>
      <c r="Q12" s="11">
        <v>1521.45</v>
      </c>
      <c r="R12" s="11">
        <v>1535.09</v>
      </c>
      <c r="S12" s="11">
        <v>1622.28</v>
      </c>
      <c r="T12" s="11">
        <v>1613.72</v>
      </c>
      <c r="U12" s="11">
        <v>1563.78</v>
      </c>
      <c r="V12" s="11">
        <v>1511.8</v>
      </c>
      <c r="W12" s="11">
        <v>1544.51</v>
      </c>
      <c r="X12" s="11">
        <v>1508.34</v>
      </c>
      <c r="Y12" s="12">
        <v>1406.07</v>
      </c>
    </row>
    <row r="13" spans="1:25" x14ac:dyDescent="0.25">
      <c r="A13" s="10">
        <v>5</v>
      </c>
      <c r="B13" s="11">
        <v>1395.93</v>
      </c>
      <c r="C13" s="11">
        <v>1126.71</v>
      </c>
      <c r="D13" s="11">
        <v>1083.44</v>
      </c>
      <c r="E13" s="11">
        <v>1060.25</v>
      </c>
      <c r="F13" s="11">
        <v>1076.71</v>
      </c>
      <c r="G13" s="11">
        <v>1117.82</v>
      </c>
      <c r="H13" s="11">
        <v>1179.04</v>
      </c>
      <c r="I13" s="11">
        <v>1267.75</v>
      </c>
      <c r="J13" s="11">
        <v>1516.73</v>
      </c>
      <c r="K13" s="11">
        <v>1547.6</v>
      </c>
      <c r="L13" s="11">
        <v>1546.88</v>
      </c>
      <c r="M13" s="11">
        <v>1547.21</v>
      </c>
      <c r="N13" s="11">
        <v>1547.1</v>
      </c>
      <c r="O13" s="11">
        <v>1546.89</v>
      </c>
      <c r="P13" s="11">
        <v>1547.83</v>
      </c>
      <c r="Q13" s="11">
        <v>1548.92</v>
      </c>
      <c r="R13" s="11">
        <v>1556.89</v>
      </c>
      <c r="S13" s="11">
        <v>1583.47</v>
      </c>
      <c r="T13" s="11">
        <v>1566.26</v>
      </c>
      <c r="U13" s="11">
        <v>1551.16</v>
      </c>
      <c r="V13" s="11">
        <v>1546.71</v>
      </c>
      <c r="W13" s="11">
        <v>1545.14</v>
      </c>
      <c r="X13" s="11">
        <v>1503.3</v>
      </c>
      <c r="Y13" s="12">
        <v>1440.36</v>
      </c>
    </row>
    <row r="14" spans="1:25" x14ac:dyDescent="0.25">
      <c r="A14" s="10">
        <v>6</v>
      </c>
      <c r="B14" s="11">
        <v>1109.94</v>
      </c>
      <c r="C14" s="11">
        <v>1049.6699999999998</v>
      </c>
      <c r="D14" s="11">
        <v>1023.88</v>
      </c>
      <c r="E14" s="11">
        <v>1027.1399999999999</v>
      </c>
      <c r="F14" s="11">
        <v>1055.83</v>
      </c>
      <c r="G14" s="11">
        <v>1180.43</v>
      </c>
      <c r="H14" s="11">
        <v>1381.69</v>
      </c>
      <c r="I14" s="11">
        <v>1539.55</v>
      </c>
      <c r="J14" s="11">
        <v>1654.79</v>
      </c>
      <c r="K14" s="11">
        <v>1706.38</v>
      </c>
      <c r="L14" s="11">
        <v>1704.14</v>
      </c>
      <c r="M14" s="11">
        <v>1715.26</v>
      </c>
      <c r="N14" s="11">
        <v>1787.91</v>
      </c>
      <c r="O14" s="11">
        <v>1785.92</v>
      </c>
      <c r="P14" s="11">
        <v>1719.84</v>
      </c>
      <c r="Q14" s="11">
        <v>1702.48</v>
      </c>
      <c r="R14" s="11">
        <v>1682.02</v>
      </c>
      <c r="S14" s="11">
        <v>1728.67</v>
      </c>
      <c r="T14" s="11">
        <v>1706.78</v>
      </c>
      <c r="U14" s="11">
        <v>1699.31</v>
      </c>
      <c r="V14" s="11">
        <v>1691.6</v>
      </c>
      <c r="W14" s="11">
        <v>1681.22</v>
      </c>
      <c r="X14" s="11">
        <v>1549.08</v>
      </c>
      <c r="Y14" s="12">
        <v>1443.38</v>
      </c>
    </row>
    <row r="15" spans="1:25" x14ac:dyDescent="0.25">
      <c r="A15" s="10">
        <v>7</v>
      </c>
      <c r="B15" s="11">
        <v>1258.0899999999999</v>
      </c>
      <c r="C15" s="11">
        <v>1088.75</v>
      </c>
      <c r="D15" s="11">
        <v>1048.8999999999999</v>
      </c>
      <c r="E15" s="11">
        <v>1050.3799999999999</v>
      </c>
      <c r="F15" s="11">
        <v>1096.93</v>
      </c>
      <c r="G15" s="13">
        <v>1230.78</v>
      </c>
      <c r="H15" s="11">
        <v>1478.6200000000001</v>
      </c>
      <c r="I15" s="11">
        <v>1552.95</v>
      </c>
      <c r="J15" s="11">
        <v>1634.15</v>
      </c>
      <c r="K15" s="11">
        <v>1702.45</v>
      </c>
      <c r="L15" s="11">
        <v>1704.99</v>
      </c>
      <c r="M15" s="11">
        <v>1753.81</v>
      </c>
      <c r="N15" s="11">
        <v>1747.58</v>
      </c>
      <c r="O15" s="11">
        <v>1746.68</v>
      </c>
      <c r="P15" s="11">
        <v>1654.03</v>
      </c>
      <c r="Q15" s="11">
        <v>1623.96</v>
      </c>
      <c r="R15" s="11">
        <v>1606.8700000000001</v>
      </c>
      <c r="S15" s="11">
        <v>1647.92</v>
      </c>
      <c r="T15" s="11">
        <v>1678.97</v>
      </c>
      <c r="U15" s="11">
        <v>1650.18</v>
      </c>
      <c r="V15" s="11">
        <v>1621.6200000000001</v>
      </c>
      <c r="W15" s="11">
        <v>1587.48</v>
      </c>
      <c r="X15" s="11">
        <v>1481.5</v>
      </c>
      <c r="Y15" s="12">
        <v>1459.65</v>
      </c>
    </row>
    <row r="16" spans="1:25" x14ac:dyDescent="0.25">
      <c r="A16" s="10">
        <v>8</v>
      </c>
      <c r="B16" s="11">
        <v>1131.17</v>
      </c>
      <c r="C16" s="11">
        <v>1079.4099999999999</v>
      </c>
      <c r="D16" s="11">
        <v>1057.3</v>
      </c>
      <c r="E16" s="11">
        <v>1065.8399999999999</v>
      </c>
      <c r="F16" s="11">
        <v>1104.7</v>
      </c>
      <c r="G16" s="11">
        <v>1207.9100000000001</v>
      </c>
      <c r="H16" s="11">
        <v>1304.82</v>
      </c>
      <c r="I16" s="11">
        <v>1545.25</v>
      </c>
      <c r="J16" s="11">
        <v>1639.18</v>
      </c>
      <c r="K16" s="11">
        <v>1681.34</v>
      </c>
      <c r="L16" s="11">
        <v>1675.7</v>
      </c>
      <c r="M16" s="11">
        <v>1702.88</v>
      </c>
      <c r="N16" s="11">
        <v>1700.99</v>
      </c>
      <c r="O16" s="11">
        <v>1703.43</v>
      </c>
      <c r="P16" s="11">
        <v>1677.1200000000001</v>
      </c>
      <c r="Q16" s="11">
        <v>1655.49</v>
      </c>
      <c r="R16" s="11">
        <v>1648.98</v>
      </c>
      <c r="S16" s="11">
        <v>1683.96</v>
      </c>
      <c r="T16" s="11">
        <v>1634.3700000000001</v>
      </c>
      <c r="U16" s="11">
        <v>1651.13</v>
      </c>
      <c r="V16" s="11">
        <v>1634.66</v>
      </c>
      <c r="W16" s="11">
        <v>1612.8700000000001</v>
      </c>
      <c r="X16" s="11">
        <v>1493.74</v>
      </c>
      <c r="Y16" s="12">
        <v>1375.73</v>
      </c>
    </row>
    <row r="17" spans="1:25" x14ac:dyDescent="0.25">
      <c r="A17" s="10">
        <v>9</v>
      </c>
      <c r="B17" s="11">
        <v>1149.0999999999999</v>
      </c>
      <c r="C17" s="11">
        <v>1082.01</v>
      </c>
      <c r="D17" s="11">
        <v>1061.56</v>
      </c>
      <c r="E17" s="11">
        <v>1067.3999999999999</v>
      </c>
      <c r="F17" s="11">
        <v>1108.44</v>
      </c>
      <c r="G17" s="11">
        <v>1230.1300000000001</v>
      </c>
      <c r="H17" s="11">
        <v>1320.63</v>
      </c>
      <c r="I17" s="11">
        <v>1522.81</v>
      </c>
      <c r="J17" s="11">
        <v>1610.6200000000001</v>
      </c>
      <c r="K17" s="11">
        <v>1639.49</v>
      </c>
      <c r="L17" s="11">
        <v>1631.57</v>
      </c>
      <c r="M17" s="11">
        <v>1673.59</v>
      </c>
      <c r="N17" s="11">
        <v>1674.69</v>
      </c>
      <c r="O17" s="11">
        <v>1675.38</v>
      </c>
      <c r="P17" s="11">
        <v>1648.66</v>
      </c>
      <c r="Q17" s="11">
        <v>1633.06</v>
      </c>
      <c r="R17" s="11">
        <v>1598.71</v>
      </c>
      <c r="S17" s="11">
        <v>1623.2</v>
      </c>
      <c r="T17" s="11">
        <v>1612.57</v>
      </c>
      <c r="U17" s="11">
        <v>1606.04</v>
      </c>
      <c r="V17" s="11">
        <v>1603.26</v>
      </c>
      <c r="W17" s="11">
        <v>1586.55</v>
      </c>
      <c r="X17" s="11">
        <v>1472.17</v>
      </c>
      <c r="Y17" s="12">
        <v>1244.32</v>
      </c>
    </row>
    <row r="18" spans="1:25" x14ac:dyDescent="0.25">
      <c r="A18" s="10">
        <v>10</v>
      </c>
      <c r="B18" s="11">
        <v>1418.94</v>
      </c>
      <c r="C18" s="11">
        <v>1270.47</v>
      </c>
      <c r="D18" s="11">
        <v>1122.31</v>
      </c>
      <c r="E18" s="11">
        <v>1093.22</v>
      </c>
      <c r="F18" s="11">
        <v>1103.23</v>
      </c>
      <c r="G18" s="11">
        <v>1140.43</v>
      </c>
      <c r="H18" s="11">
        <v>1163.1600000000001</v>
      </c>
      <c r="I18" s="11">
        <v>1381.8700000000001</v>
      </c>
      <c r="J18" s="11">
        <v>1517.84</v>
      </c>
      <c r="K18" s="11">
        <v>1624.94</v>
      </c>
      <c r="L18" s="11">
        <v>1651.57</v>
      </c>
      <c r="M18" s="11">
        <v>1637.84</v>
      </c>
      <c r="N18" s="11">
        <v>1629.58</v>
      </c>
      <c r="O18" s="11">
        <v>1624.15</v>
      </c>
      <c r="P18" s="11">
        <v>1506.6</v>
      </c>
      <c r="Q18" s="11">
        <v>1493.51</v>
      </c>
      <c r="R18" s="11">
        <v>1510.94</v>
      </c>
      <c r="S18" s="11">
        <v>1582.54</v>
      </c>
      <c r="T18" s="11">
        <v>1588.28</v>
      </c>
      <c r="U18" s="11">
        <v>1532.09</v>
      </c>
      <c r="V18" s="11">
        <v>1507.3700000000001</v>
      </c>
      <c r="W18" s="11">
        <v>1505.84</v>
      </c>
      <c r="X18" s="11">
        <v>1401.75</v>
      </c>
      <c r="Y18" s="12">
        <v>1195.81</v>
      </c>
    </row>
    <row r="19" spans="1:25" x14ac:dyDescent="0.25">
      <c r="A19" s="10">
        <v>11</v>
      </c>
      <c r="B19" s="11">
        <v>1156.6400000000001</v>
      </c>
      <c r="C19" s="11">
        <v>1041.95</v>
      </c>
      <c r="D19" s="11">
        <v>1003.39</v>
      </c>
      <c r="E19" s="11">
        <v>990.28</v>
      </c>
      <c r="F19" s="11">
        <v>1003.71</v>
      </c>
      <c r="G19" s="11">
        <v>1041.8699999999999</v>
      </c>
      <c r="H19" s="11">
        <v>1042.07</v>
      </c>
      <c r="I19" s="11">
        <v>1116.58</v>
      </c>
      <c r="J19" s="11">
        <v>1257.1300000000001</v>
      </c>
      <c r="K19" s="11">
        <v>1438.95</v>
      </c>
      <c r="L19" s="11">
        <v>1436.51</v>
      </c>
      <c r="M19" s="11">
        <v>1436.84</v>
      </c>
      <c r="N19" s="11">
        <v>1437.31</v>
      </c>
      <c r="O19" s="11">
        <v>1437.28</v>
      </c>
      <c r="P19" s="11">
        <v>1437.88</v>
      </c>
      <c r="Q19" s="11">
        <v>1439.21</v>
      </c>
      <c r="R19" s="11">
        <v>1443.26</v>
      </c>
      <c r="S19" s="11">
        <v>1504.94</v>
      </c>
      <c r="T19" s="11">
        <v>1552.08</v>
      </c>
      <c r="U19" s="11">
        <v>1517.42</v>
      </c>
      <c r="V19" s="11">
        <v>1441.1200000000001</v>
      </c>
      <c r="W19" s="11">
        <v>1435.3</v>
      </c>
      <c r="X19" s="11">
        <v>1414.9</v>
      </c>
      <c r="Y19" s="12">
        <v>1366.95</v>
      </c>
    </row>
    <row r="20" spans="1:25" x14ac:dyDescent="0.25">
      <c r="A20" s="10">
        <v>12</v>
      </c>
      <c r="B20" s="11">
        <v>1103.48</v>
      </c>
      <c r="C20" s="11">
        <v>1007.88</v>
      </c>
      <c r="D20" s="11">
        <v>979.05</v>
      </c>
      <c r="E20" s="11">
        <v>984.53</v>
      </c>
      <c r="F20" s="11">
        <v>1018.77</v>
      </c>
      <c r="G20" s="11">
        <v>1117.8599999999999</v>
      </c>
      <c r="H20" s="11">
        <v>1208.48</v>
      </c>
      <c r="I20" s="11">
        <v>1396.78</v>
      </c>
      <c r="J20" s="11">
        <v>1405.39</v>
      </c>
      <c r="K20" s="11">
        <v>1422.88</v>
      </c>
      <c r="L20" s="11">
        <v>1415.47</v>
      </c>
      <c r="M20" s="11">
        <v>1437.27</v>
      </c>
      <c r="N20" s="11">
        <v>1453.66</v>
      </c>
      <c r="O20" s="11">
        <v>1461.04</v>
      </c>
      <c r="P20" s="11">
        <v>1421.58</v>
      </c>
      <c r="Q20" s="11">
        <v>1403.44</v>
      </c>
      <c r="R20" s="11">
        <v>1408.9</v>
      </c>
      <c r="S20" s="11">
        <v>1427.82</v>
      </c>
      <c r="T20" s="11">
        <v>1404.61</v>
      </c>
      <c r="U20" s="11">
        <v>1398.3</v>
      </c>
      <c r="V20" s="11">
        <v>1389.1200000000001</v>
      </c>
      <c r="W20" s="11">
        <v>1384.91</v>
      </c>
      <c r="X20" s="11">
        <v>1342.21</v>
      </c>
      <c r="Y20" s="12">
        <v>1077.1299999999999</v>
      </c>
    </row>
    <row r="21" spans="1:25" x14ac:dyDescent="0.25">
      <c r="A21" s="10">
        <v>13</v>
      </c>
      <c r="B21" s="11">
        <v>1040.29</v>
      </c>
      <c r="C21" s="11">
        <v>996.74</v>
      </c>
      <c r="D21" s="11">
        <v>958.99</v>
      </c>
      <c r="E21" s="11">
        <v>963.65</v>
      </c>
      <c r="F21" s="11">
        <v>1031.44</v>
      </c>
      <c r="G21" s="11">
        <v>1118.45</v>
      </c>
      <c r="H21" s="11">
        <v>1269.73</v>
      </c>
      <c r="I21" s="11">
        <v>1432.43</v>
      </c>
      <c r="J21" s="11">
        <v>1442.94</v>
      </c>
      <c r="K21" s="11">
        <v>1444.15</v>
      </c>
      <c r="L21" s="11">
        <v>1439.23</v>
      </c>
      <c r="M21" s="11">
        <v>1439.51</v>
      </c>
      <c r="N21" s="11">
        <v>1441.59</v>
      </c>
      <c r="O21" s="11">
        <v>1445.05</v>
      </c>
      <c r="P21" s="11">
        <v>1439.78</v>
      </c>
      <c r="Q21" s="11">
        <v>1438.71</v>
      </c>
      <c r="R21" s="11">
        <v>1441.52</v>
      </c>
      <c r="S21" s="11">
        <v>1443.65</v>
      </c>
      <c r="T21" s="11">
        <v>1442.5</v>
      </c>
      <c r="U21" s="11">
        <v>1437.99</v>
      </c>
      <c r="V21" s="11">
        <v>1430.84</v>
      </c>
      <c r="W21" s="11">
        <v>1427.07</v>
      </c>
      <c r="X21" s="11">
        <v>1364.34</v>
      </c>
      <c r="Y21" s="12">
        <v>1170.8499999999999</v>
      </c>
    </row>
    <row r="22" spans="1:25" x14ac:dyDescent="0.25">
      <c r="A22" s="10">
        <v>14</v>
      </c>
      <c r="B22" s="11">
        <v>1092.83</v>
      </c>
      <c r="C22" s="11">
        <v>1028.8599999999999</v>
      </c>
      <c r="D22" s="11">
        <v>1009.8</v>
      </c>
      <c r="E22" s="11">
        <v>1009.39</v>
      </c>
      <c r="F22" s="11">
        <v>1073.44</v>
      </c>
      <c r="G22" s="11">
        <v>1222.28</v>
      </c>
      <c r="H22" s="11">
        <v>1386.47</v>
      </c>
      <c r="I22" s="11">
        <v>1507.52</v>
      </c>
      <c r="J22" s="11">
        <v>1533.18</v>
      </c>
      <c r="K22" s="11">
        <v>1534.8</v>
      </c>
      <c r="L22" s="11">
        <v>1533.04</v>
      </c>
      <c r="M22" s="11">
        <v>1537.94</v>
      </c>
      <c r="N22" s="11">
        <v>1541.05</v>
      </c>
      <c r="O22" s="11">
        <v>1544.55</v>
      </c>
      <c r="P22" s="11">
        <v>1532.17</v>
      </c>
      <c r="Q22" s="11">
        <v>1530.64</v>
      </c>
      <c r="R22" s="11">
        <v>1532.83</v>
      </c>
      <c r="S22" s="11">
        <v>1532.77</v>
      </c>
      <c r="T22" s="11">
        <v>1532.61</v>
      </c>
      <c r="U22" s="11">
        <v>1528.29</v>
      </c>
      <c r="V22" s="11">
        <v>1524.02</v>
      </c>
      <c r="W22" s="11">
        <v>1496.45</v>
      </c>
      <c r="X22" s="11">
        <v>1424.74</v>
      </c>
      <c r="Y22" s="12">
        <v>1360.41</v>
      </c>
    </row>
    <row r="23" spans="1:25" x14ac:dyDescent="0.25">
      <c r="A23" s="10">
        <v>15</v>
      </c>
      <c r="B23" s="11">
        <v>1092.07</v>
      </c>
      <c r="C23" s="11">
        <v>1046.56</v>
      </c>
      <c r="D23" s="11">
        <v>1029.3399999999999</v>
      </c>
      <c r="E23" s="11">
        <v>1033.8799999999999</v>
      </c>
      <c r="F23" s="11">
        <v>1083.53</v>
      </c>
      <c r="G23" s="11">
        <v>1189.3</v>
      </c>
      <c r="H23" s="11">
        <v>1376.26</v>
      </c>
      <c r="I23" s="11">
        <v>1528.55</v>
      </c>
      <c r="J23" s="11">
        <v>1532.55</v>
      </c>
      <c r="K23" s="11">
        <v>1552.18</v>
      </c>
      <c r="L23" s="11">
        <v>1550.8700000000001</v>
      </c>
      <c r="M23" s="11">
        <v>1582.83</v>
      </c>
      <c r="N23" s="11">
        <v>1578.8</v>
      </c>
      <c r="O23" s="11">
        <v>1576.93</v>
      </c>
      <c r="P23" s="11">
        <v>1566.57</v>
      </c>
      <c r="Q23" s="11">
        <v>1559.1200000000001</v>
      </c>
      <c r="R23" s="11">
        <v>1570.44</v>
      </c>
      <c r="S23" s="11">
        <v>1561.68</v>
      </c>
      <c r="T23" s="11">
        <v>1541.05</v>
      </c>
      <c r="U23" s="11">
        <v>1529.48</v>
      </c>
      <c r="V23" s="11">
        <v>1520</v>
      </c>
      <c r="W23" s="11">
        <v>1515.64</v>
      </c>
      <c r="X23" s="11">
        <v>1389.46</v>
      </c>
      <c r="Y23" s="12">
        <v>1175.49</v>
      </c>
    </row>
    <row r="24" spans="1:25" x14ac:dyDescent="0.25">
      <c r="A24" s="10">
        <v>16</v>
      </c>
      <c r="B24" s="11">
        <v>1111.45</v>
      </c>
      <c r="C24" s="11">
        <v>1063.1599999999999</v>
      </c>
      <c r="D24" s="11">
        <v>1022.37</v>
      </c>
      <c r="E24" s="11">
        <v>1029.72</v>
      </c>
      <c r="F24" s="11">
        <v>1081.73</v>
      </c>
      <c r="G24" s="11">
        <v>1193.6200000000001</v>
      </c>
      <c r="H24" s="11">
        <v>1374.36</v>
      </c>
      <c r="I24" s="11">
        <v>1458.25</v>
      </c>
      <c r="J24" s="11">
        <v>1534.59</v>
      </c>
      <c r="K24" s="11">
        <v>1559.48</v>
      </c>
      <c r="L24" s="11">
        <v>1563.67</v>
      </c>
      <c r="M24" s="11">
        <v>1596.53</v>
      </c>
      <c r="N24" s="11">
        <v>1607.14</v>
      </c>
      <c r="O24" s="11">
        <v>1620.93</v>
      </c>
      <c r="P24" s="11">
        <v>1577.54</v>
      </c>
      <c r="Q24" s="11">
        <v>1556.89</v>
      </c>
      <c r="R24" s="11">
        <v>1556.75</v>
      </c>
      <c r="S24" s="11">
        <v>1574.51</v>
      </c>
      <c r="T24" s="11">
        <v>1546.4</v>
      </c>
      <c r="U24" s="11">
        <v>1535.47</v>
      </c>
      <c r="V24" s="11">
        <v>1518.73</v>
      </c>
      <c r="W24" s="11">
        <v>1470.91</v>
      </c>
      <c r="X24" s="11">
        <v>1426.55</v>
      </c>
      <c r="Y24" s="12">
        <v>1345.02</v>
      </c>
    </row>
    <row r="25" spans="1:25" x14ac:dyDescent="0.25">
      <c r="A25" s="10">
        <v>17</v>
      </c>
      <c r="B25" s="11">
        <v>1372.3700000000001</v>
      </c>
      <c r="C25" s="11">
        <v>1189.8700000000001</v>
      </c>
      <c r="D25" s="11">
        <v>1123.5899999999999</v>
      </c>
      <c r="E25" s="11">
        <v>1121.1600000000001</v>
      </c>
      <c r="F25" s="11">
        <v>1134.5999999999999</v>
      </c>
      <c r="G25" s="11">
        <v>1208.21</v>
      </c>
      <c r="H25" s="11">
        <v>1272.83</v>
      </c>
      <c r="I25" s="11">
        <v>1446.54</v>
      </c>
      <c r="J25" s="11">
        <v>1574.73</v>
      </c>
      <c r="K25" s="11">
        <v>1661.92</v>
      </c>
      <c r="L25" s="11">
        <v>1660.5</v>
      </c>
      <c r="M25" s="11">
        <v>1660.7</v>
      </c>
      <c r="N25" s="11">
        <v>1660.09</v>
      </c>
      <c r="O25" s="11">
        <v>1658.74</v>
      </c>
      <c r="P25" s="11">
        <v>1659.56</v>
      </c>
      <c r="Q25" s="11">
        <v>1660.56</v>
      </c>
      <c r="R25" s="11">
        <v>1672.53</v>
      </c>
      <c r="S25" s="11">
        <v>1691.22</v>
      </c>
      <c r="T25" s="11">
        <v>1697.6</v>
      </c>
      <c r="U25" s="11">
        <v>1663.2</v>
      </c>
      <c r="V25" s="11">
        <v>1657.19</v>
      </c>
      <c r="W25" s="11">
        <v>1624.76</v>
      </c>
      <c r="X25" s="11">
        <v>1407.03</v>
      </c>
      <c r="Y25" s="12">
        <v>1339.68</v>
      </c>
    </row>
    <row r="26" spans="1:25" x14ac:dyDescent="0.25">
      <c r="A26" s="10">
        <v>18</v>
      </c>
      <c r="B26" s="11">
        <v>1211.3</v>
      </c>
      <c r="C26" s="11">
        <v>1089.8899999999999</v>
      </c>
      <c r="D26" s="11">
        <v>1046.74</v>
      </c>
      <c r="E26" s="11">
        <v>1032.3</v>
      </c>
      <c r="F26" s="11">
        <v>1048.32</v>
      </c>
      <c r="G26" s="11">
        <v>1085.1199999999999</v>
      </c>
      <c r="H26" s="11">
        <v>1152.1600000000001</v>
      </c>
      <c r="I26" s="11">
        <v>1207.78</v>
      </c>
      <c r="J26" s="11">
        <v>1362.78</v>
      </c>
      <c r="K26" s="11">
        <v>1496.19</v>
      </c>
      <c r="L26" s="11">
        <v>1509.05</v>
      </c>
      <c r="M26" s="11">
        <v>1510.6</v>
      </c>
      <c r="N26" s="11">
        <v>1508.6</v>
      </c>
      <c r="O26" s="11">
        <v>1508.8</v>
      </c>
      <c r="P26" s="11">
        <v>1514.65</v>
      </c>
      <c r="Q26" s="11">
        <v>1516.19</v>
      </c>
      <c r="R26" s="11">
        <v>1549.48</v>
      </c>
      <c r="S26" s="11">
        <v>1629.63</v>
      </c>
      <c r="T26" s="11">
        <v>1620.43</v>
      </c>
      <c r="U26" s="11">
        <v>1570.13</v>
      </c>
      <c r="V26" s="11">
        <v>1531.66</v>
      </c>
      <c r="W26" s="11">
        <v>1511.31</v>
      </c>
      <c r="X26" s="11">
        <v>1376.73</v>
      </c>
      <c r="Y26" s="12">
        <v>1326.02</v>
      </c>
    </row>
    <row r="27" spans="1:25" x14ac:dyDescent="0.25">
      <c r="A27" s="10">
        <v>19</v>
      </c>
      <c r="B27" s="11">
        <v>1105.5</v>
      </c>
      <c r="C27" s="11">
        <v>1063.8899999999999</v>
      </c>
      <c r="D27" s="11">
        <v>1045.1699999999998</v>
      </c>
      <c r="E27" s="11">
        <v>1049.3499999999999</v>
      </c>
      <c r="F27" s="11">
        <v>1096.93</v>
      </c>
      <c r="G27" s="11">
        <v>1316.58</v>
      </c>
      <c r="H27" s="11">
        <v>1404.84</v>
      </c>
      <c r="I27" s="11">
        <v>1515.24</v>
      </c>
      <c r="J27" s="11">
        <v>1516.44</v>
      </c>
      <c r="K27" s="11">
        <v>1524.97</v>
      </c>
      <c r="L27" s="11">
        <v>1522</v>
      </c>
      <c r="M27" s="11">
        <v>1536.76</v>
      </c>
      <c r="N27" s="11">
        <v>1516.75</v>
      </c>
      <c r="O27" s="11">
        <v>1519.41</v>
      </c>
      <c r="P27" s="11">
        <v>1514.44</v>
      </c>
      <c r="Q27" s="11">
        <v>1513.6200000000001</v>
      </c>
      <c r="R27" s="11">
        <v>1517</v>
      </c>
      <c r="S27" s="11">
        <v>1549.78</v>
      </c>
      <c r="T27" s="11">
        <v>1602.72</v>
      </c>
      <c r="U27" s="11">
        <v>1547.76</v>
      </c>
      <c r="V27" s="11">
        <v>1510.98</v>
      </c>
      <c r="W27" s="11">
        <v>1497.81</v>
      </c>
      <c r="X27" s="11">
        <v>1377.08</v>
      </c>
      <c r="Y27" s="12">
        <v>1144.53</v>
      </c>
    </row>
    <row r="28" spans="1:25" x14ac:dyDescent="0.25">
      <c r="A28" s="10">
        <v>20</v>
      </c>
      <c r="B28" s="11">
        <v>1060.96</v>
      </c>
      <c r="C28" s="11">
        <v>1020.36</v>
      </c>
      <c r="D28" s="11">
        <v>998.4</v>
      </c>
      <c r="E28" s="11">
        <v>1000.27</v>
      </c>
      <c r="F28" s="11">
        <v>1080.33</v>
      </c>
      <c r="G28" s="11">
        <v>1192.55</v>
      </c>
      <c r="H28" s="11">
        <v>1249.5899999999999</v>
      </c>
      <c r="I28" s="11">
        <v>1508.59</v>
      </c>
      <c r="J28" s="11">
        <v>1511.61</v>
      </c>
      <c r="K28" s="11">
        <v>1512.83</v>
      </c>
      <c r="L28" s="11">
        <v>1508.18</v>
      </c>
      <c r="M28" s="11">
        <v>1508.63</v>
      </c>
      <c r="N28" s="11">
        <v>1507.58</v>
      </c>
      <c r="O28" s="11">
        <v>1508.96</v>
      </c>
      <c r="P28" s="11">
        <v>1508.18</v>
      </c>
      <c r="Q28" s="11">
        <v>1506.86</v>
      </c>
      <c r="R28" s="11">
        <v>1509.15</v>
      </c>
      <c r="S28" s="11">
        <v>1506.91</v>
      </c>
      <c r="T28" s="11">
        <v>1503.56</v>
      </c>
      <c r="U28" s="11">
        <v>1500.28</v>
      </c>
      <c r="V28" s="11">
        <v>1492.22</v>
      </c>
      <c r="W28" s="11">
        <v>1434.29</v>
      </c>
      <c r="X28" s="11">
        <v>1233.58</v>
      </c>
      <c r="Y28" s="12">
        <v>1125.47</v>
      </c>
    </row>
    <row r="29" spans="1:25" x14ac:dyDescent="0.25">
      <c r="A29" s="10">
        <v>21</v>
      </c>
      <c r="B29" s="11">
        <v>1047.27</v>
      </c>
      <c r="C29" s="11">
        <v>1017.79</v>
      </c>
      <c r="D29" s="11">
        <v>987</v>
      </c>
      <c r="E29" s="11">
        <v>992.34</v>
      </c>
      <c r="F29" s="11">
        <v>1040.1699999999998</v>
      </c>
      <c r="G29" s="11">
        <v>1172.3499999999999</v>
      </c>
      <c r="H29" s="11">
        <v>1305.8700000000001</v>
      </c>
      <c r="I29" s="11">
        <v>1537.19</v>
      </c>
      <c r="J29" s="11">
        <v>1543.2</v>
      </c>
      <c r="K29" s="11">
        <v>1542.18</v>
      </c>
      <c r="L29" s="11">
        <v>1538.72</v>
      </c>
      <c r="M29" s="11">
        <v>1540.71</v>
      </c>
      <c r="N29" s="11">
        <v>1540.8700000000001</v>
      </c>
      <c r="O29" s="11">
        <v>1539.51</v>
      </c>
      <c r="P29" s="11">
        <v>1536.18</v>
      </c>
      <c r="Q29" s="11">
        <v>1538.83</v>
      </c>
      <c r="R29" s="11">
        <v>1545.77</v>
      </c>
      <c r="S29" s="11">
        <v>1545.48</v>
      </c>
      <c r="T29" s="11">
        <v>1536.56</v>
      </c>
      <c r="U29" s="11">
        <v>1531.65</v>
      </c>
      <c r="V29" s="11">
        <v>1521.23</v>
      </c>
      <c r="W29" s="11">
        <v>1483.27</v>
      </c>
      <c r="X29" s="11">
        <v>1224.95</v>
      </c>
      <c r="Y29" s="12">
        <v>1098.6199999999999</v>
      </c>
    </row>
    <row r="30" spans="1:25" x14ac:dyDescent="0.25">
      <c r="A30" s="10">
        <v>22</v>
      </c>
      <c r="B30" s="11">
        <v>1007.9</v>
      </c>
      <c r="C30" s="11">
        <v>951.58</v>
      </c>
      <c r="D30" s="11">
        <v>903.51</v>
      </c>
      <c r="E30" s="11">
        <v>921.97</v>
      </c>
      <c r="F30" s="11">
        <v>1000.08</v>
      </c>
      <c r="G30" s="11">
        <v>1103.74</v>
      </c>
      <c r="H30" s="11">
        <v>1270.9000000000001</v>
      </c>
      <c r="I30" s="11">
        <v>1442.94</v>
      </c>
      <c r="J30" s="11">
        <v>1448.3</v>
      </c>
      <c r="K30" s="11">
        <v>1447.77</v>
      </c>
      <c r="L30" s="11">
        <v>1440.5</v>
      </c>
      <c r="M30" s="11">
        <v>1444.73</v>
      </c>
      <c r="N30" s="11">
        <v>1444.6200000000001</v>
      </c>
      <c r="O30" s="11">
        <v>1444.22</v>
      </c>
      <c r="P30" s="11">
        <v>1443.83</v>
      </c>
      <c r="Q30" s="11">
        <v>1441.2</v>
      </c>
      <c r="R30" s="11">
        <v>1448.65</v>
      </c>
      <c r="S30" s="11">
        <v>1446.18</v>
      </c>
      <c r="T30" s="11">
        <v>1439.6200000000001</v>
      </c>
      <c r="U30" s="11">
        <v>1434.49</v>
      </c>
      <c r="V30" s="11">
        <v>1426.31</v>
      </c>
      <c r="W30" s="11">
        <v>1419.23</v>
      </c>
      <c r="X30" s="11">
        <v>1255.3399999999999</v>
      </c>
      <c r="Y30" s="12">
        <v>1105.3699999999999</v>
      </c>
    </row>
    <row r="31" spans="1:25" x14ac:dyDescent="0.25">
      <c r="A31" s="10">
        <v>23</v>
      </c>
      <c r="B31" s="11">
        <v>988.71</v>
      </c>
      <c r="C31" s="11">
        <v>916.89</v>
      </c>
      <c r="D31" s="11">
        <v>885.48</v>
      </c>
      <c r="E31" s="11">
        <v>874.74</v>
      </c>
      <c r="F31" s="11">
        <v>972.75</v>
      </c>
      <c r="G31" s="11">
        <v>1064.08</v>
      </c>
      <c r="H31" s="11">
        <v>1266.31</v>
      </c>
      <c r="I31" s="11">
        <v>1370.83</v>
      </c>
      <c r="J31" s="11">
        <v>1388.52</v>
      </c>
      <c r="K31" s="11">
        <v>1391.33</v>
      </c>
      <c r="L31" s="11">
        <v>1386.22</v>
      </c>
      <c r="M31" s="11">
        <v>1389.16</v>
      </c>
      <c r="N31" s="11">
        <v>1386.43</v>
      </c>
      <c r="O31" s="11">
        <v>1390.51</v>
      </c>
      <c r="P31" s="11">
        <v>1387.48</v>
      </c>
      <c r="Q31" s="11">
        <v>1391.16</v>
      </c>
      <c r="R31" s="11">
        <v>1394.27</v>
      </c>
      <c r="S31" s="11">
        <v>1389.4</v>
      </c>
      <c r="T31" s="11">
        <v>1383.54</v>
      </c>
      <c r="U31" s="11">
        <v>1382.11</v>
      </c>
      <c r="V31" s="11">
        <v>1378.67</v>
      </c>
      <c r="W31" s="11">
        <v>1373.65</v>
      </c>
      <c r="X31" s="11">
        <v>1175.23</v>
      </c>
      <c r="Y31" s="12">
        <v>1074.6299999999999</v>
      </c>
    </row>
    <row r="32" spans="1:25" x14ac:dyDescent="0.25">
      <c r="A32" s="10">
        <v>24</v>
      </c>
      <c r="B32" s="11">
        <v>1107.7</v>
      </c>
      <c r="C32" s="11">
        <v>1053.55</v>
      </c>
      <c r="D32" s="11">
        <v>1010.01</v>
      </c>
      <c r="E32" s="11">
        <v>985.34</v>
      </c>
      <c r="F32" s="11">
        <v>1021.76</v>
      </c>
      <c r="G32" s="11">
        <v>1071.96</v>
      </c>
      <c r="H32" s="11">
        <v>1161.8499999999999</v>
      </c>
      <c r="I32" s="11">
        <v>1266.72</v>
      </c>
      <c r="J32" s="11">
        <v>1361.96</v>
      </c>
      <c r="K32" s="11">
        <v>1426.2</v>
      </c>
      <c r="L32" s="11">
        <v>1440.72</v>
      </c>
      <c r="M32" s="11">
        <v>1443.11</v>
      </c>
      <c r="N32" s="11">
        <v>1437.75</v>
      </c>
      <c r="O32" s="11">
        <v>1437.1200000000001</v>
      </c>
      <c r="P32" s="11">
        <v>1443.61</v>
      </c>
      <c r="Q32" s="11">
        <v>1451.46</v>
      </c>
      <c r="R32" s="11">
        <v>1498.6200000000001</v>
      </c>
      <c r="S32" s="11">
        <v>1523.1200000000001</v>
      </c>
      <c r="T32" s="11">
        <v>1492</v>
      </c>
      <c r="U32" s="11">
        <v>1437.03</v>
      </c>
      <c r="V32" s="11">
        <v>1421.84</v>
      </c>
      <c r="W32" s="11">
        <v>1368.77</v>
      </c>
      <c r="X32" s="11">
        <v>1197.3700000000001</v>
      </c>
      <c r="Y32" s="12">
        <v>1126.56</v>
      </c>
    </row>
    <row r="33" spans="1:25" x14ac:dyDescent="0.25">
      <c r="A33" s="10">
        <v>25</v>
      </c>
      <c r="B33" s="11">
        <v>1029.74</v>
      </c>
      <c r="C33" s="11">
        <v>959.72</v>
      </c>
      <c r="D33" s="11">
        <v>915.96</v>
      </c>
      <c r="E33" s="11">
        <v>847.89</v>
      </c>
      <c r="F33" s="11">
        <v>898.93000000000006</v>
      </c>
      <c r="G33" s="11">
        <v>975.32</v>
      </c>
      <c r="H33" s="11">
        <v>1034.24</v>
      </c>
      <c r="I33" s="11">
        <v>1078.94</v>
      </c>
      <c r="J33" s="11">
        <v>1184.1300000000001</v>
      </c>
      <c r="K33" s="11">
        <v>1296.93</v>
      </c>
      <c r="L33" s="11">
        <v>1330.32</v>
      </c>
      <c r="M33" s="11">
        <v>1330.46</v>
      </c>
      <c r="N33" s="11">
        <v>1330.36</v>
      </c>
      <c r="O33" s="11">
        <v>1330.5</v>
      </c>
      <c r="P33" s="11">
        <v>1333.97</v>
      </c>
      <c r="Q33" s="11">
        <v>1336.67</v>
      </c>
      <c r="R33" s="11">
        <v>1443.11</v>
      </c>
      <c r="S33" s="11">
        <v>1474.36</v>
      </c>
      <c r="T33" s="11">
        <v>1446.44</v>
      </c>
      <c r="U33" s="11">
        <v>1401.53</v>
      </c>
      <c r="V33" s="11">
        <v>1352.56</v>
      </c>
      <c r="W33" s="11">
        <v>1321.71</v>
      </c>
      <c r="X33" s="11">
        <v>1126.07</v>
      </c>
      <c r="Y33" s="12">
        <v>1068.8499999999999</v>
      </c>
    </row>
    <row r="34" spans="1:25" x14ac:dyDescent="0.25">
      <c r="A34" s="10">
        <v>26</v>
      </c>
      <c r="B34" s="11">
        <v>1003.74</v>
      </c>
      <c r="C34" s="11">
        <v>964.92</v>
      </c>
      <c r="D34" s="11">
        <v>949.23</v>
      </c>
      <c r="E34" s="11">
        <v>956.01</v>
      </c>
      <c r="F34" s="11">
        <v>1002.65</v>
      </c>
      <c r="G34" s="11">
        <v>1124.21</v>
      </c>
      <c r="H34" s="11">
        <v>1226.3399999999999</v>
      </c>
      <c r="I34" s="11">
        <v>1395.1200000000001</v>
      </c>
      <c r="J34" s="11">
        <v>1407.29</v>
      </c>
      <c r="K34" s="11">
        <v>1442.82</v>
      </c>
      <c r="L34" s="11">
        <v>1434.59</v>
      </c>
      <c r="M34" s="11">
        <v>1440.64</v>
      </c>
      <c r="N34" s="11">
        <v>1450.66</v>
      </c>
      <c r="O34" s="11">
        <v>1471.7</v>
      </c>
      <c r="P34" s="11">
        <v>1469.92</v>
      </c>
      <c r="Q34" s="11">
        <v>1462.52</v>
      </c>
      <c r="R34" s="11">
        <v>1506.28</v>
      </c>
      <c r="S34" s="11">
        <v>1464.9</v>
      </c>
      <c r="T34" s="11">
        <v>1427.68</v>
      </c>
      <c r="U34" s="11">
        <v>1408.99</v>
      </c>
      <c r="V34" s="11">
        <v>1394.2</v>
      </c>
      <c r="W34" s="11">
        <v>1388.61</v>
      </c>
      <c r="X34" s="11">
        <v>1209.5999999999999</v>
      </c>
      <c r="Y34" s="12">
        <v>1093.22</v>
      </c>
    </row>
    <row r="35" spans="1:25" x14ac:dyDescent="0.25">
      <c r="A35" s="10">
        <v>27</v>
      </c>
      <c r="B35" s="11">
        <v>1033.03</v>
      </c>
      <c r="C35" s="11">
        <v>991.54</v>
      </c>
      <c r="D35" s="11">
        <v>951.89</v>
      </c>
      <c r="E35" s="11">
        <v>952.15</v>
      </c>
      <c r="F35" s="11">
        <v>1009.24</v>
      </c>
      <c r="G35" s="11">
        <v>1103.6099999999999</v>
      </c>
      <c r="H35" s="11">
        <v>1249.48</v>
      </c>
      <c r="I35" s="11">
        <v>1477.57</v>
      </c>
      <c r="J35" s="11">
        <v>1477.98</v>
      </c>
      <c r="K35" s="11">
        <v>1479.82</v>
      </c>
      <c r="L35" s="11">
        <v>1471.11</v>
      </c>
      <c r="M35" s="11">
        <v>1539.75</v>
      </c>
      <c r="N35" s="11">
        <v>1490.53</v>
      </c>
      <c r="O35" s="11">
        <v>1488.68</v>
      </c>
      <c r="P35" s="11">
        <v>1489.57</v>
      </c>
      <c r="Q35" s="11">
        <v>1472.46</v>
      </c>
      <c r="R35" s="11">
        <v>1482.46</v>
      </c>
      <c r="S35" s="11">
        <v>1478.43</v>
      </c>
      <c r="T35" s="11">
        <v>1479.73</v>
      </c>
      <c r="U35" s="11">
        <v>1484.84</v>
      </c>
      <c r="V35" s="11">
        <v>1468.51</v>
      </c>
      <c r="W35" s="11">
        <v>1465.11</v>
      </c>
      <c r="X35" s="11">
        <v>1348.44</v>
      </c>
      <c r="Y35" s="12">
        <v>1086.07</v>
      </c>
    </row>
    <row r="36" spans="1:25" x14ac:dyDescent="0.25">
      <c r="A36" s="10">
        <v>28</v>
      </c>
      <c r="B36" s="11">
        <v>1006.07</v>
      </c>
      <c r="C36" s="11">
        <v>960.26</v>
      </c>
      <c r="D36" s="11">
        <v>923.82</v>
      </c>
      <c r="E36" s="11">
        <v>943.08</v>
      </c>
      <c r="F36" s="11">
        <v>1017.87</v>
      </c>
      <c r="G36" s="11">
        <v>1121.5</v>
      </c>
      <c r="H36" s="11">
        <v>1246.8</v>
      </c>
      <c r="I36" s="11">
        <v>1385.69</v>
      </c>
      <c r="J36" s="11">
        <v>1401.68</v>
      </c>
      <c r="K36" s="11">
        <v>1427.79</v>
      </c>
      <c r="L36" s="11">
        <v>1412.93</v>
      </c>
      <c r="M36" s="11">
        <v>1428.38</v>
      </c>
      <c r="N36" s="11">
        <v>1426.86</v>
      </c>
      <c r="O36" s="11">
        <v>1431.09</v>
      </c>
      <c r="P36" s="11">
        <v>1422.29</v>
      </c>
      <c r="Q36" s="11">
        <v>1402.06</v>
      </c>
      <c r="R36" s="11">
        <v>1442.51</v>
      </c>
      <c r="S36" s="11">
        <v>1429.91</v>
      </c>
      <c r="T36" s="11">
        <v>1418.31</v>
      </c>
      <c r="U36" s="11">
        <v>1396.24</v>
      </c>
      <c r="V36" s="11">
        <v>1390.57</v>
      </c>
      <c r="W36" s="11">
        <v>1385.44</v>
      </c>
      <c r="X36" s="11">
        <v>1219.5899999999999</v>
      </c>
      <c r="Y36" s="12">
        <v>1078.57</v>
      </c>
    </row>
    <row r="37" spans="1:25" x14ac:dyDescent="0.25">
      <c r="A37" s="10">
        <v>29</v>
      </c>
      <c r="B37" s="11">
        <v>989.61</v>
      </c>
      <c r="C37" s="11">
        <v>928.77</v>
      </c>
      <c r="D37" s="11">
        <v>944.97</v>
      </c>
      <c r="E37" s="11">
        <v>950.35</v>
      </c>
      <c r="F37" s="11">
        <v>980.63</v>
      </c>
      <c r="G37" s="11">
        <v>1100.3599999999999</v>
      </c>
      <c r="H37" s="11">
        <v>1219.74</v>
      </c>
      <c r="I37" s="11">
        <v>1395.13</v>
      </c>
      <c r="J37" s="11">
        <v>1465.81</v>
      </c>
      <c r="K37" s="11">
        <v>1467.93</v>
      </c>
      <c r="L37" s="11">
        <v>1463.07</v>
      </c>
      <c r="M37" s="11">
        <v>1463.85</v>
      </c>
      <c r="N37" s="11">
        <v>1463.96</v>
      </c>
      <c r="O37" s="11">
        <v>1464.67</v>
      </c>
      <c r="P37" s="11">
        <v>1464.11</v>
      </c>
      <c r="Q37" s="11">
        <v>1465.44</v>
      </c>
      <c r="R37" s="11">
        <v>1467.48</v>
      </c>
      <c r="S37" s="11">
        <v>1465.58</v>
      </c>
      <c r="T37" s="11">
        <v>1460.17</v>
      </c>
      <c r="U37" s="11">
        <v>1458.28</v>
      </c>
      <c r="V37" s="11">
        <v>1456.1</v>
      </c>
      <c r="W37" s="11">
        <v>1453.28</v>
      </c>
      <c r="X37" s="11">
        <v>1336.1200000000001</v>
      </c>
      <c r="Y37" s="12">
        <v>1078.99</v>
      </c>
    </row>
    <row r="38" spans="1:25" x14ac:dyDescent="0.25">
      <c r="A38" s="10">
        <v>30</v>
      </c>
      <c r="B38" s="11">
        <v>1030.32</v>
      </c>
      <c r="C38" s="11">
        <v>945.83</v>
      </c>
      <c r="D38" s="11">
        <v>945.59</v>
      </c>
      <c r="E38" s="11">
        <v>956.32</v>
      </c>
      <c r="F38" s="11">
        <v>1018.62</v>
      </c>
      <c r="G38" s="11">
        <v>1118.4100000000001</v>
      </c>
      <c r="H38" s="11">
        <v>1231.23</v>
      </c>
      <c r="I38" s="11">
        <v>1421.96</v>
      </c>
      <c r="J38" s="11">
        <v>1484.45</v>
      </c>
      <c r="K38" s="11">
        <v>1484.57</v>
      </c>
      <c r="L38" s="11">
        <v>1479.41</v>
      </c>
      <c r="M38" s="11">
        <v>1481.03</v>
      </c>
      <c r="N38" s="11">
        <v>1480.41</v>
      </c>
      <c r="O38" s="11">
        <v>1482.38</v>
      </c>
      <c r="P38" s="11">
        <v>1480.82</v>
      </c>
      <c r="Q38" s="11">
        <v>1482.93</v>
      </c>
      <c r="R38" s="11">
        <v>1485.3700000000001</v>
      </c>
      <c r="S38" s="11">
        <v>1484.04</v>
      </c>
      <c r="T38" s="11">
        <v>1477.65</v>
      </c>
      <c r="U38" s="11">
        <v>1475.9</v>
      </c>
      <c r="V38" s="11">
        <v>1473.68</v>
      </c>
      <c r="W38" s="11">
        <v>1470.09</v>
      </c>
      <c r="X38" s="11">
        <v>1355.29</v>
      </c>
      <c r="Y38" s="12">
        <v>1090.23</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1108.72</v>
      </c>
      <c r="C42" s="11">
        <v>1073.32</v>
      </c>
      <c r="D42" s="11">
        <v>1058.33</v>
      </c>
      <c r="E42" s="11">
        <v>1059.01</v>
      </c>
      <c r="F42" s="11">
        <v>1110.27</v>
      </c>
      <c r="G42" s="11">
        <v>1350.3700000000001</v>
      </c>
      <c r="H42" s="11">
        <v>1469.91</v>
      </c>
      <c r="I42" s="11">
        <v>1486.17</v>
      </c>
      <c r="J42" s="11">
        <v>1549.04</v>
      </c>
      <c r="K42" s="11">
        <v>1573.83</v>
      </c>
      <c r="L42" s="11">
        <v>1575.15</v>
      </c>
      <c r="M42" s="11">
        <v>1627.96</v>
      </c>
      <c r="N42" s="11">
        <v>1623.26</v>
      </c>
      <c r="O42" s="11">
        <v>1622.61</v>
      </c>
      <c r="P42" s="11">
        <v>1615.95</v>
      </c>
      <c r="Q42" s="11">
        <v>1570.85</v>
      </c>
      <c r="R42" s="11">
        <v>1570.93</v>
      </c>
      <c r="S42" s="11">
        <v>1603.55</v>
      </c>
      <c r="T42" s="11">
        <v>1578.91</v>
      </c>
      <c r="U42" s="11">
        <v>1560.78</v>
      </c>
      <c r="V42" s="11">
        <v>1551.51</v>
      </c>
      <c r="W42" s="11">
        <v>1526.56</v>
      </c>
      <c r="X42" s="11">
        <v>1442.5</v>
      </c>
      <c r="Y42" s="12">
        <v>1386.73</v>
      </c>
    </row>
    <row r="43" spans="1:25" x14ac:dyDescent="0.25">
      <c r="A43" s="10">
        <v>2</v>
      </c>
      <c r="B43" s="11">
        <v>1104.19</v>
      </c>
      <c r="C43" s="11">
        <v>1085.97</v>
      </c>
      <c r="D43" s="11">
        <v>1076.3899999999999</v>
      </c>
      <c r="E43" s="11">
        <v>1074.3999999999999</v>
      </c>
      <c r="F43" s="11">
        <v>1107.48</v>
      </c>
      <c r="G43" s="11">
        <v>1272.9000000000001</v>
      </c>
      <c r="H43" s="11">
        <v>1456.36</v>
      </c>
      <c r="I43" s="11">
        <v>1505.53</v>
      </c>
      <c r="J43" s="11">
        <v>1580.91</v>
      </c>
      <c r="K43" s="11">
        <v>1617.88</v>
      </c>
      <c r="L43" s="11">
        <v>1598.89</v>
      </c>
      <c r="M43" s="11">
        <v>1662.63</v>
      </c>
      <c r="N43" s="11">
        <v>1665.25</v>
      </c>
      <c r="O43" s="11">
        <v>1657.1</v>
      </c>
      <c r="P43" s="11">
        <v>1604.23</v>
      </c>
      <c r="Q43" s="11">
        <v>1567.98</v>
      </c>
      <c r="R43" s="11">
        <v>1577.1</v>
      </c>
      <c r="S43" s="11">
        <v>1596.59</v>
      </c>
      <c r="T43" s="11">
        <v>1586.99</v>
      </c>
      <c r="U43" s="11">
        <v>1570.38</v>
      </c>
      <c r="V43" s="11">
        <v>1592.66</v>
      </c>
      <c r="W43" s="11">
        <v>1575.65</v>
      </c>
      <c r="X43" s="11">
        <v>1582.85</v>
      </c>
      <c r="Y43" s="12">
        <v>1526.35</v>
      </c>
    </row>
    <row r="44" spans="1:25" x14ac:dyDescent="0.25">
      <c r="A44" s="10">
        <v>3</v>
      </c>
      <c r="B44" s="11">
        <v>1391.09</v>
      </c>
      <c r="C44" s="11">
        <v>1281.6400000000001</v>
      </c>
      <c r="D44" s="11">
        <v>1135.71</v>
      </c>
      <c r="E44" s="11">
        <v>1109.75</v>
      </c>
      <c r="F44" s="11">
        <v>1137.21</v>
      </c>
      <c r="G44" s="11">
        <v>1291.2</v>
      </c>
      <c r="H44" s="11">
        <v>1306.3599999999999</v>
      </c>
      <c r="I44" s="11">
        <v>1384.95</v>
      </c>
      <c r="J44" s="11">
        <v>1497.32</v>
      </c>
      <c r="K44" s="11">
        <v>1533.03</v>
      </c>
      <c r="L44" s="11">
        <v>1529.68</v>
      </c>
      <c r="M44" s="11">
        <v>1526.47</v>
      </c>
      <c r="N44" s="11">
        <v>1524.86</v>
      </c>
      <c r="O44" s="11">
        <v>1520.98</v>
      </c>
      <c r="P44" s="11">
        <v>1522.19</v>
      </c>
      <c r="Q44" s="11">
        <v>1525.46</v>
      </c>
      <c r="R44" s="11">
        <v>1537.27</v>
      </c>
      <c r="S44" s="11">
        <v>1611.53</v>
      </c>
      <c r="T44" s="11">
        <v>1592.75</v>
      </c>
      <c r="U44" s="11">
        <v>1529</v>
      </c>
      <c r="V44" s="11">
        <v>1500.72</v>
      </c>
      <c r="W44" s="11">
        <v>1505.96</v>
      </c>
      <c r="X44" s="11">
        <v>1430.22</v>
      </c>
      <c r="Y44" s="12">
        <v>1208.25</v>
      </c>
    </row>
    <row r="45" spans="1:25" x14ac:dyDescent="0.25">
      <c r="A45" s="10">
        <v>4</v>
      </c>
      <c r="B45" s="11">
        <v>1261.08</v>
      </c>
      <c r="C45" s="11">
        <v>1096.6699999999998</v>
      </c>
      <c r="D45" s="11">
        <v>1066.3</v>
      </c>
      <c r="E45" s="11">
        <v>1048.23</v>
      </c>
      <c r="F45" s="11">
        <v>1070.5</v>
      </c>
      <c r="G45" s="11">
        <v>1114.01</v>
      </c>
      <c r="H45" s="11">
        <v>1155.33</v>
      </c>
      <c r="I45" s="11">
        <v>1219.4000000000001</v>
      </c>
      <c r="J45" s="11">
        <v>1414.23</v>
      </c>
      <c r="K45" s="11">
        <v>1507.26</v>
      </c>
      <c r="L45" s="11">
        <v>1513.54</v>
      </c>
      <c r="M45" s="11">
        <v>1514.29</v>
      </c>
      <c r="N45" s="11">
        <v>1514.5</v>
      </c>
      <c r="O45" s="11">
        <v>1513.39</v>
      </c>
      <c r="P45" s="11">
        <v>1515.01</v>
      </c>
      <c r="Q45" s="11">
        <v>1521.45</v>
      </c>
      <c r="R45" s="11">
        <v>1535.09</v>
      </c>
      <c r="S45" s="11">
        <v>1622.28</v>
      </c>
      <c r="T45" s="11">
        <v>1613.72</v>
      </c>
      <c r="U45" s="11">
        <v>1563.78</v>
      </c>
      <c r="V45" s="11">
        <v>1511.8</v>
      </c>
      <c r="W45" s="11">
        <v>1544.51</v>
      </c>
      <c r="X45" s="11">
        <v>1508.34</v>
      </c>
      <c r="Y45" s="12">
        <v>1406.07</v>
      </c>
    </row>
    <row r="46" spans="1:25" x14ac:dyDescent="0.25">
      <c r="A46" s="10">
        <v>5</v>
      </c>
      <c r="B46" s="11">
        <v>1395.93</v>
      </c>
      <c r="C46" s="11">
        <v>1126.71</v>
      </c>
      <c r="D46" s="11">
        <v>1083.44</v>
      </c>
      <c r="E46" s="11">
        <v>1060.25</v>
      </c>
      <c r="F46" s="11">
        <v>1076.71</v>
      </c>
      <c r="G46" s="11">
        <v>1117.82</v>
      </c>
      <c r="H46" s="11">
        <v>1179.04</v>
      </c>
      <c r="I46" s="11">
        <v>1267.75</v>
      </c>
      <c r="J46" s="11">
        <v>1516.73</v>
      </c>
      <c r="K46" s="11">
        <v>1547.6</v>
      </c>
      <c r="L46" s="11">
        <v>1546.88</v>
      </c>
      <c r="M46" s="11">
        <v>1547.21</v>
      </c>
      <c r="N46" s="11">
        <v>1547.1</v>
      </c>
      <c r="O46" s="11">
        <v>1546.89</v>
      </c>
      <c r="P46" s="11">
        <v>1547.83</v>
      </c>
      <c r="Q46" s="11">
        <v>1548.92</v>
      </c>
      <c r="R46" s="11">
        <v>1556.89</v>
      </c>
      <c r="S46" s="11">
        <v>1583.47</v>
      </c>
      <c r="T46" s="11">
        <v>1566.26</v>
      </c>
      <c r="U46" s="11">
        <v>1551.16</v>
      </c>
      <c r="V46" s="11">
        <v>1546.71</v>
      </c>
      <c r="W46" s="11">
        <v>1545.14</v>
      </c>
      <c r="X46" s="11">
        <v>1503.3</v>
      </c>
      <c r="Y46" s="12">
        <v>1440.36</v>
      </c>
    </row>
    <row r="47" spans="1:25" x14ac:dyDescent="0.25">
      <c r="A47" s="10">
        <v>6</v>
      </c>
      <c r="B47" s="11">
        <v>1109.94</v>
      </c>
      <c r="C47" s="11">
        <v>1049.6699999999998</v>
      </c>
      <c r="D47" s="11">
        <v>1023.88</v>
      </c>
      <c r="E47" s="11">
        <v>1027.1399999999999</v>
      </c>
      <c r="F47" s="11">
        <v>1055.83</v>
      </c>
      <c r="G47" s="11">
        <v>1180.43</v>
      </c>
      <c r="H47" s="11">
        <v>1381.69</v>
      </c>
      <c r="I47" s="11">
        <v>1539.55</v>
      </c>
      <c r="J47" s="11">
        <v>1654.79</v>
      </c>
      <c r="K47" s="11">
        <v>1706.38</v>
      </c>
      <c r="L47" s="11">
        <v>1704.14</v>
      </c>
      <c r="M47" s="11">
        <v>1715.26</v>
      </c>
      <c r="N47" s="11">
        <v>1787.91</v>
      </c>
      <c r="O47" s="11">
        <v>1785.92</v>
      </c>
      <c r="P47" s="11">
        <v>1719.84</v>
      </c>
      <c r="Q47" s="11">
        <v>1702.48</v>
      </c>
      <c r="R47" s="11">
        <v>1682.02</v>
      </c>
      <c r="S47" s="11">
        <v>1728.67</v>
      </c>
      <c r="T47" s="11">
        <v>1706.78</v>
      </c>
      <c r="U47" s="11">
        <v>1699.31</v>
      </c>
      <c r="V47" s="11">
        <v>1691.6</v>
      </c>
      <c r="W47" s="11">
        <v>1681.22</v>
      </c>
      <c r="X47" s="11">
        <v>1549.08</v>
      </c>
      <c r="Y47" s="12">
        <v>1443.38</v>
      </c>
    </row>
    <row r="48" spans="1:25" x14ac:dyDescent="0.25">
      <c r="A48" s="10">
        <v>7</v>
      </c>
      <c r="B48" s="11">
        <v>1258.0899999999999</v>
      </c>
      <c r="C48" s="11">
        <v>1088.75</v>
      </c>
      <c r="D48" s="11">
        <v>1048.8999999999999</v>
      </c>
      <c r="E48" s="11">
        <v>1050.3799999999999</v>
      </c>
      <c r="F48" s="11">
        <v>1096.93</v>
      </c>
      <c r="G48" s="11">
        <v>1230.78</v>
      </c>
      <c r="H48" s="11">
        <v>1478.6200000000001</v>
      </c>
      <c r="I48" s="11">
        <v>1552.95</v>
      </c>
      <c r="J48" s="11">
        <v>1634.15</v>
      </c>
      <c r="K48" s="11">
        <v>1702.45</v>
      </c>
      <c r="L48" s="11">
        <v>1704.99</v>
      </c>
      <c r="M48" s="11">
        <v>1753.81</v>
      </c>
      <c r="N48" s="11">
        <v>1747.58</v>
      </c>
      <c r="O48" s="11">
        <v>1746.68</v>
      </c>
      <c r="P48" s="11">
        <v>1654.03</v>
      </c>
      <c r="Q48" s="11">
        <v>1623.96</v>
      </c>
      <c r="R48" s="11">
        <v>1606.8700000000001</v>
      </c>
      <c r="S48" s="11">
        <v>1647.92</v>
      </c>
      <c r="T48" s="11">
        <v>1678.97</v>
      </c>
      <c r="U48" s="11">
        <v>1650.18</v>
      </c>
      <c r="V48" s="11">
        <v>1621.6200000000001</v>
      </c>
      <c r="W48" s="11">
        <v>1587.48</v>
      </c>
      <c r="X48" s="11">
        <v>1481.5</v>
      </c>
      <c r="Y48" s="12">
        <v>1459.65</v>
      </c>
    </row>
    <row r="49" spans="1:25" x14ac:dyDescent="0.25">
      <c r="A49" s="10">
        <v>8</v>
      </c>
      <c r="B49" s="11">
        <v>1131.17</v>
      </c>
      <c r="C49" s="11">
        <v>1079.4099999999999</v>
      </c>
      <c r="D49" s="11">
        <v>1057.3</v>
      </c>
      <c r="E49" s="11">
        <v>1065.8399999999999</v>
      </c>
      <c r="F49" s="11">
        <v>1104.7</v>
      </c>
      <c r="G49" s="11">
        <v>1207.9100000000001</v>
      </c>
      <c r="H49" s="11">
        <v>1304.82</v>
      </c>
      <c r="I49" s="11">
        <v>1545.25</v>
      </c>
      <c r="J49" s="11">
        <v>1639.18</v>
      </c>
      <c r="K49" s="11">
        <v>1681.34</v>
      </c>
      <c r="L49" s="11">
        <v>1675.7</v>
      </c>
      <c r="M49" s="11">
        <v>1702.88</v>
      </c>
      <c r="N49" s="11">
        <v>1700.99</v>
      </c>
      <c r="O49" s="11">
        <v>1703.43</v>
      </c>
      <c r="P49" s="11">
        <v>1677.1200000000001</v>
      </c>
      <c r="Q49" s="11">
        <v>1655.49</v>
      </c>
      <c r="R49" s="11">
        <v>1648.98</v>
      </c>
      <c r="S49" s="11">
        <v>1683.96</v>
      </c>
      <c r="T49" s="11">
        <v>1634.3700000000001</v>
      </c>
      <c r="U49" s="11">
        <v>1651.13</v>
      </c>
      <c r="V49" s="11">
        <v>1634.66</v>
      </c>
      <c r="W49" s="11">
        <v>1612.8700000000001</v>
      </c>
      <c r="X49" s="11">
        <v>1493.74</v>
      </c>
      <c r="Y49" s="12">
        <v>1375.73</v>
      </c>
    </row>
    <row r="50" spans="1:25" x14ac:dyDescent="0.25">
      <c r="A50" s="10">
        <v>9</v>
      </c>
      <c r="B50" s="11">
        <v>1149.0999999999999</v>
      </c>
      <c r="C50" s="11">
        <v>1082.01</v>
      </c>
      <c r="D50" s="11">
        <v>1061.56</v>
      </c>
      <c r="E50" s="11">
        <v>1067.3999999999999</v>
      </c>
      <c r="F50" s="11">
        <v>1108.44</v>
      </c>
      <c r="G50" s="11">
        <v>1230.1300000000001</v>
      </c>
      <c r="H50" s="11">
        <v>1320.63</v>
      </c>
      <c r="I50" s="11">
        <v>1522.81</v>
      </c>
      <c r="J50" s="11">
        <v>1610.6200000000001</v>
      </c>
      <c r="K50" s="11">
        <v>1639.49</v>
      </c>
      <c r="L50" s="11">
        <v>1631.57</v>
      </c>
      <c r="M50" s="11">
        <v>1673.59</v>
      </c>
      <c r="N50" s="11">
        <v>1674.69</v>
      </c>
      <c r="O50" s="11">
        <v>1675.38</v>
      </c>
      <c r="P50" s="11">
        <v>1648.66</v>
      </c>
      <c r="Q50" s="11">
        <v>1633.06</v>
      </c>
      <c r="R50" s="11">
        <v>1598.71</v>
      </c>
      <c r="S50" s="11">
        <v>1623.2</v>
      </c>
      <c r="T50" s="11">
        <v>1612.57</v>
      </c>
      <c r="U50" s="11">
        <v>1606.04</v>
      </c>
      <c r="V50" s="11">
        <v>1603.26</v>
      </c>
      <c r="W50" s="11">
        <v>1586.55</v>
      </c>
      <c r="X50" s="11">
        <v>1472.17</v>
      </c>
      <c r="Y50" s="12">
        <v>1244.32</v>
      </c>
    </row>
    <row r="51" spans="1:25" x14ac:dyDescent="0.25">
      <c r="A51" s="10">
        <v>10</v>
      </c>
      <c r="B51" s="11">
        <v>1418.94</v>
      </c>
      <c r="C51" s="11">
        <v>1270.47</v>
      </c>
      <c r="D51" s="11">
        <v>1122.31</v>
      </c>
      <c r="E51" s="11">
        <v>1093.22</v>
      </c>
      <c r="F51" s="11">
        <v>1103.23</v>
      </c>
      <c r="G51" s="11">
        <v>1140.43</v>
      </c>
      <c r="H51" s="11">
        <v>1163.1600000000001</v>
      </c>
      <c r="I51" s="11">
        <v>1381.8700000000001</v>
      </c>
      <c r="J51" s="11">
        <v>1517.84</v>
      </c>
      <c r="K51" s="11">
        <v>1624.94</v>
      </c>
      <c r="L51" s="11">
        <v>1651.57</v>
      </c>
      <c r="M51" s="11">
        <v>1637.84</v>
      </c>
      <c r="N51" s="11">
        <v>1629.58</v>
      </c>
      <c r="O51" s="11">
        <v>1624.15</v>
      </c>
      <c r="P51" s="11">
        <v>1506.6</v>
      </c>
      <c r="Q51" s="11">
        <v>1493.51</v>
      </c>
      <c r="R51" s="11">
        <v>1510.94</v>
      </c>
      <c r="S51" s="11">
        <v>1582.54</v>
      </c>
      <c r="T51" s="11">
        <v>1588.28</v>
      </c>
      <c r="U51" s="11">
        <v>1532.09</v>
      </c>
      <c r="V51" s="11">
        <v>1507.3700000000001</v>
      </c>
      <c r="W51" s="11">
        <v>1505.84</v>
      </c>
      <c r="X51" s="11">
        <v>1401.75</v>
      </c>
      <c r="Y51" s="12">
        <v>1195.81</v>
      </c>
    </row>
    <row r="52" spans="1:25" x14ac:dyDescent="0.25">
      <c r="A52" s="10">
        <v>11</v>
      </c>
      <c r="B52" s="11">
        <v>1156.6400000000001</v>
      </c>
      <c r="C52" s="11">
        <v>1041.95</v>
      </c>
      <c r="D52" s="11">
        <v>1003.39</v>
      </c>
      <c r="E52" s="11">
        <v>990.28</v>
      </c>
      <c r="F52" s="11">
        <v>1003.71</v>
      </c>
      <c r="G52" s="11">
        <v>1041.8699999999999</v>
      </c>
      <c r="H52" s="11">
        <v>1042.07</v>
      </c>
      <c r="I52" s="11">
        <v>1116.58</v>
      </c>
      <c r="J52" s="11">
        <v>1257.1300000000001</v>
      </c>
      <c r="K52" s="11">
        <v>1438.95</v>
      </c>
      <c r="L52" s="11">
        <v>1436.51</v>
      </c>
      <c r="M52" s="11">
        <v>1436.84</v>
      </c>
      <c r="N52" s="11">
        <v>1437.31</v>
      </c>
      <c r="O52" s="11">
        <v>1437.28</v>
      </c>
      <c r="P52" s="11">
        <v>1437.88</v>
      </c>
      <c r="Q52" s="11">
        <v>1439.21</v>
      </c>
      <c r="R52" s="11">
        <v>1443.26</v>
      </c>
      <c r="S52" s="11">
        <v>1504.94</v>
      </c>
      <c r="T52" s="11">
        <v>1552.08</v>
      </c>
      <c r="U52" s="11">
        <v>1517.42</v>
      </c>
      <c r="V52" s="11">
        <v>1441.1200000000001</v>
      </c>
      <c r="W52" s="11">
        <v>1435.3</v>
      </c>
      <c r="X52" s="11">
        <v>1414.9</v>
      </c>
      <c r="Y52" s="12">
        <v>1366.95</v>
      </c>
    </row>
    <row r="53" spans="1:25" x14ac:dyDescent="0.25">
      <c r="A53" s="10">
        <v>12</v>
      </c>
      <c r="B53" s="11">
        <v>1103.48</v>
      </c>
      <c r="C53" s="11">
        <v>1007.88</v>
      </c>
      <c r="D53" s="11">
        <v>979.05</v>
      </c>
      <c r="E53" s="11">
        <v>984.53</v>
      </c>
      <c r="F53" s="11">
        <v>1018.77</v>
      </c>
      <c r="G53" s="11">
        <v>1117.8599999999999</v>
      </c>
      <c r="H53" s="11">
        <v>1208.48</v>
      </c>
      <c r="I53" s="11">
        <v>1396.78</v>
      </c>
      <c r="J53" s="11">
        <v>1405.39</v>
      </c>
      <c r="K53" s="11">
        <v>1422.88</v>
      </c>
      <c r="L53" s="11">
        <v>1415.47</v>
      </c>
      <c r="M53" s="11">
        <v>1437.27</v>
      </c>
      <c r="N53" s="11">
        <v>1453.66</v>
      </c>
      <c r="O53" s="11">
        <v>1461.04</v>
      </c>
      <c r="P53" s="11">
        <v>1421.58</v>
      </c>
      <c r="Q53" s="11">
        <v>1403.44</v>
      </c>
      <c r="R53" s="11">
        <v>1408.9</v>
      </c>
      <c r="S53" s="11">
        <v>1427.82</v>
      </c>
      <c r="T53" s="11">
        <v>1404.61</v>
      </c>
      <c r="U53" s="11">
        <v>1398.3</v>
      </c>
      <c r="V53" s="11">
        <v>1389.1200000000001</v>
      </c>
      <c r="W53" s="11">
        <v>1384.91</v>
      </c>
      <c r="X53" s="11">
        <v>1342.21</v>
      </c>
      <c r="Y53" s="12">
        <v>1077.1299999999999</v>
      </c>
    </row>
    <row r="54" spans="1:25" x14ac:dyDescent="0.25">
      <c r="A54" s="10">
        <v>13</v>
      </c>
      <c r="B54" s="11">
        <v>1040.29</v>
      </c>
      <c r="C54" s="11">
        <v>996.74</v>
      </c>
      <c r="D54" s="11">
        <v>958.99</v>
      </c>
      <c r="E54" s="11">
        <v>963.65</v>
      </c>
      <c r="F54" s="11">
        <v>1031.44</v>
      </c>
      <c r="G54" s="11">
        <v>1118.45</v>
      </c>
      <c r="H54" s="11">
        <v>1269.73</v>
      </c>
      <c r="I54" s="11">
        <v>1432.43</v>
      </c>
      <c r="J54" s="11">
        <v>1442.94</v>
      </c>
      <c r="K54" s="11">
        <v>1444.15</v>
      </c>
      <c r="L54" s="11">
        <v>1439.23</v>
      </c>
      <c r="M54" s="11">
        <v>1439.51</v>
      </c>
      <c r="N54" s="11">
        <v>1441.59</v>
      </c>
      <c r="O54" s="11">
        <v>1445.05</v>
      </c>
      <c r="P54" s="11">
        <v>1439.78</v>
      </c>
      <c r="Q54" s="11">
        <v>1438.71</v>
      </c>
      <c r="R54" s="11">
        <v>1441.52</v>
      </c>
      <c r="S54" s="11">
        <v>1443.65</v>
      </c>
      <c r="T54" s="11">
        <v>1442.5</v>
      </c>
      <c r="U54" s="11">
        <v>1437.99</v>
      </c>
      <c r="V54" s="11">
        <v>1430.84</v>
      </c>
      <c r="W54" s="11">
        <v>1427.07</v>
      </c>
      <c r="X54" s="11">
        <v>1364.34</v>
      </c>
      <c r="Y54" s="12">
        <v>1170.8499999999999</v>
      </c>
    </row>
    <row r="55" spans="1:25" x14ac:dyDescent="0.25">
      <c r="A55" s="10">
        <v>14</v>
      </c>
      <c r="B55" s="11">
        <v>1092.83</v>
      </c>
      <c r="C55" s="11">
        <v>1028.8599999999999</v>
      </c>
      <c r="D55" s="11">
        <v>1009.8</v>
      </c>
      <c r="E55" s="11">
        <v>1009.39</v>
      </c>
      <c r="F55" s="11">
        <v>1073.44</v>
      </c>
      <c r="G55" s="11">
        <v>1222.28</v>
      </c>
      <c r="H55" s="11">
        <v>1386.47</v>
      </c>
      <c r="I55" s="11">
        <v>1507.52</v>
      </c>
      <c r="J55" s="11">
        <v>1533.18</v>
      </c>
      <c r="K55" s="11">
        <v>1534.8</v>
      </c>
      <c r="L55" s="11">
        <v>1533.04</v>
      </c>
      <c r="M55" s="11">
        <v>1537.94</v>
      </c>
      <c r="N55" s="11">
        <v>1541.05</v>
      </c>
      <c r="O55" s="11">
        <v>1544.55</v>
      </c>
      <c r="P55" s="11">
        <v>1532.17</v>
      </c>
      <c r="Q55" s="11">
        <v>1530.64</v>
      </c>
      <c r="R55" s="11">
        <v>1532.83</v>
      </c>
      <c r="S55" s="11">
        <v>1532.77</v>
      </c>
      <c r="T55" s="11">
        <v>1532.61</v>
      </c>
      <c r="U55" s="11">
        <v>1528.29</v>
      </c>
      <c r="V55" s="11">
        <v>1524.02</v>
      </c>
      <c r="W55" s="11">
        <v>1496.45</v>
      </c>
      <c r="X55" s="11">
        <v>1424.74</v>
      </c>
      <c r="Y55" s="12">
        <v>1360.41</v>
      </c>
    </row>
    <row r="56" spans="1:25" x14ac:dyDescent="0.25">
      <c r="A56" s="10">
        <v>15</v>
      </c>
      <c r="B56" s="11">
        <v>1092.07</v>
      </c>
      <c r="C56" s="11">
        <v>1046.56</v>
      </c>
      <c r="D56" s="11">
        <v>1029.3399999999999</v>
      </c>
      <c r="E56" s="11">
        <v>1033.8799999999999</v>
      </c>
      <c r="F56" s="11">
        <v>1083.53</v>
      </c>
      <c r="G56" s="11">
        <v>1189.3</v>
      </c>
      <c r="H56" s="11">
        <v>1376.26</v>
      </c>
      <c r="I56" s="11">
        <v>1528.55</v>
      </c>
      <c r="J56" s="11">
        <v>1532.55</v>
      </c>
      <c r="K56" s="11">
        <v>1552.18</v>
      </c>
      <c r="L56" s="11">
        <v>1550.8700000000001</v>
      </c>
      <c r="M56" s="11">
        <v>1582.83</v>
      </c>
      <c r="N56" s="11">
        <v>1578.8</v>
      </c>
      <c r="O56" s="11">
        <v>1576.93</v>
      </c>
      <c r="P56" s="11">
        <v>1566.57</v>
      </c>
      <c r="Q56" s="11">
        <v>1559.1200000000001</v>
      </c>
      <c r="R56" s="11">
        <v>1570.44</v>
      </c>
      <c r="S56" s="11">
        <v>1561.68</v>
      </c>
      <c r="T56" s="11">
        <v>1541.05</v>
      </c>
      <c r="U56" s="11">
        <v>1529.48</v>
      </c>
      <c r="V56" s="11">
        <v>1520</v>
      </c>
      <c r="W56" s="11">
        <v>1515.64</v>
      </c>
      <c r="X56" s="11">
        <v>1389.46</v>
      </c>
      <c r="Y56" s="12">
        <v>1175.49</v>
      </c>
    </row>
    <row r="57" spans="1:25" x14ac:dyDescent="0.25">
      <c r="A57" s="10">
        <v>16</v>
      </c>
      <c r="B57" s="11">
        <v>1111.45</v>
      </c>
      <c r="C57" s="11">
        <v>1063.1599999999999</v>
      </c>
      <c r="D57" s="11">
        <v>1022.37</v>
      </c>
      <c r="E57" s="11">
        <v>1029.72</v>
      </c>
      <c r="F57" s="11">
        <v>1081.73</v>
      </c>
      <c r="G57" s="11">
        <v>1193.6200000000001</v>
      </c>
      <c r="H57" s="11">
        <v>1374.36</v>
      </c>
      <c r="I57" s="11">
        <v>1458.25</v>
      </c>
      <c r="J57" s="11">
        <v>1534.59</v>
      </c>
      <c r="K57" s="11">
        <v>1559.48</v>
      </c>
      <c r="L57" s="11">
        <v>1563.67</v>
      </c>
      <c r="M57" s="11">
        <v>1596.53</v>
      </c>
      <c r="N57" s="11">
        <v>1607.14</v>
      </c>
      <c r="O57" s="11">
        <v>1620.93</v>
      </c>
      <c r="P57" s="11">
        <v>1577.54</v>
      </c>
      <c r="Q57" s="11">
        <v>1556.89</v>
      </c>
      <c r="R57" s="11">
        <v>1556.75</v>
      </c>
      <c r="S57" s="11">
        <v>1574.51</v>
      </c>
      <c r="T57" s="11">
        <v>1546.4</v>
      </c>
      <c r="U57" s="11">
        <v>1535.47</v>
      </c>
      <c r="V57" s="11">
        <v>1518.73</v>
      </c>
      <c r="W57" s="11">
        <v>1470.91</v>
      </c>
      <c r="X57" s="11">
        <v>1426.55</v>
      </c>
      <c r="Y57" s="12">
        <v>1345.02</v>
      </c>
    </row>
    <row r="58" spans="1:25" x14ac:dyDescent="0.25">
      <c r="A58" s="10">
        <v>17</v>
      </c>
      <c r="B58" s="11">
        <v>1372.3700000000001</v>
      </c>
      <c r="C58" s="11">
        <v>1189.8700000000001</v>
      </c>
      <c r="D58" s="11">
        <v>1123.5899999999999</v>
      </c>
      <c r="E58" s="11">
        <v>1121.1600000000001</v>
      </c>
      <c r="F58" s="11">
        <v>1134.5999999999999</v>
      </c>
      <c r="G58" s="11">
        <v>1208.21</v>
      </c>
      <c r="H58" s="11">
        <v>1272.83</v>
      </c>
      <c r="I58" s="11">
        <v>1446.54</v>
      </c>
      <c r="J58" s="11">
        <v>1574.73</v>
      </c>
      <c r="K58" s="11">
        <v>1661.92</v>
      </c>
      <c r="L58" s="11">
        <v>1660.5</v>
      </c>
      <c r="M58" s="11">
        <v>1660.7</v>
      </c>
      <c r="N58" s="11">
        <v>1660.09</v>
      </c>
      <c r="O58" s="11">
        <v>1658.74</v>
      </c>
      <c r="P58" s="11">
        <v>1659.56</v>
      </c>
      <c r="Q58" s="11">
        <v>1660.56</v>
      </c>
      <c r="R58" s="11">
        <v>1672.53</v>
      </c>
      <c r="S58" s="11">
        <v>1691.22</v>
      </c>
      <c r="T58" s="11">
        <v>1697.6</v>
      </c>
      <c r="U58" s="11">
        <v>1663.2</v>
      </c>
      <c r="V58" s="11">
        <v>1657.19</v>
      </c>
      <c r="W58" s="11">
        <v>1624.76</v>
      </c>
      <c r="X58" s="11">
        <v>1407.03</v>
      </c>
      <c r="Y58" s="12">
        <v>1339.68</v>
      </c>
    </row>
    <row r="59" spans="1:25" x14ac:dyDescent="0.25">
      <c r="A59" s="10">
        <v>18</v>
      </c>
      <c r="B59" s="11">
        <v>1211.3</v>
      </c>
      <c r="C59" s="11">
        <v>1089.8899999999999</v>
      </c>
      <c r="D59" s="11">
        <v>1046.74</v>
      </c>
      <c r="E59" s="11">
        <v>1032.3</v>
      </c>
      <c r="F59" s="11">
        <v>1048.32</v>
      </c>
      <c r="G59" s="11">
        <v>1085.1199999999999</v>
      </c>
      <c r="H59" s="11">
        <v>1152.1600000000001</v>
      </c>
      <c r="I59" s="11">
        <v>1207.78</v>
      </c>
      <c r="J59" s="11">
        <v>1362.78</v>
      </c>
      <c r="K59" s="11">
        <v>1496.19</v>
      </c>
      <c r="L59" s="11">
        <v>1509.05</v>
      </c>
      <c r="M59" s="11">
        <v>1510.6</v>
      </c>
      <c r="N59" s="11">
        <v>1508.6</v>
      </c>
      <c r="O59" s="11">
        <v>1508.8</v>
      </c>
      <c r="P59" s="11">
        <v>1514.65</v>
      </c>
      <c r="Q59" s="11">
        <v>1516.19</v>
      </c>
      <c r="R59" s="11">
        <v>1549.48</v>
      </c>
      <c r="S59" s="11">
        <v>1629.63</v>
      </c>
      <c r="T59" s="11">
        <v>1620.43</v>
      </c>
      <c r="U59" s="11">
        <v>1570.13</v>
      </c>
      <c r="V59" s="11">
        <v>1531.66</v>
      </c>
      <c r="W59" s="11">
        <v>1511.31</v>
      </c>
      <c r="X59" s="11">
        <v>1376.73</v>
      </c>
      <c r="Y59" s="12">
        <v>1326.02</v>
      </c>
    </row>
    <row r="60" spans="1:25" x14ac:dyDescent="0.25">
      <c r="A60" s="10">
        <v>19</v>
      </c>
      <c r="B60" s="11">
        <v>1105.5</v>
      </c>
      <c r="C60" s="11">
        <v>1063.8899999999999</v>
      </c>
      <c r="D60" s="11">
        <v>1045.1699999999998</v>
      </c>
      <c r="E60" s="11">
        <v>1049.3499999999999</v>
      </c>
      <c r="F60" s="11">
        <v>1096.93</v>
      </c>
      <c r="G60" s="11">
        <v>1316.58</v>
      </c>
      <c r="H60" s="11">
        <v>1404.84</v>
      </c>
      <c r="I60" s="11">
        <v>1515.24</v>
      </c>
      <c r="J60" s="11">
        <v>1516.44</v>
      </c>
      <c r="K60" s="11">
        <v>1524.97</v>
      </c>
      <c r="L60" s="11">
        <v>1522</v>
      </c>
      <c r="M60" s="11">
        <v>1536.76</v>
      </c>
      <c r="N60" s="11">
        <v>1516.75</v>
      </c>
      <c r="O60" s="11">
        <v>1519.41</v>
      </c>
      <c r="P60" s="11">
        <v>1514.44</v>
      </c>
      <c r="Q60" s="11">
        <v>1513.6200000000001</v>
      </c>
      <c r="R60" s="11">
        <v>1517</v>
      </c>
      <c r="S60" s="11">
        <v>1549.78</v>
      </c>
      <c r="T60" s="11">
        <v>1602.72</v>
      </c>
      <c r="U60" s="11">
        <v>1547.76</v>
      </c>
      <c r="V60" s="11">
        <v>1510.98</v>
      </c>
      <c r="W60" s="11">
        <v>1497.81</v>
      </c>
      <c r="X60" s="11">
        <v>1377.08</v>
      </c>
      <c r="Y60" s="12">
        <v>1144.53</v>
      </c>
    </row>
    <row r="61" spans="1:25" x14ac:dyDescent="0.25">
      <c r="A61" s="10">
        <v>20</v>
      </c>
      <c r="B61" s="11">
        <v>1060.96</v>
      </c>
      <c r="C61" s="11">
        <v>1020.36</v>
      </c>
      <c r="D61" s="11">
        <v>998.4</v>
      </c>
      <c r="E61" s="11">
        <v>1000.27</v>
      </c>
      <c r="F61" s="11">
        <v>1080.33</v>
      </c>
      <c r="G61" s="11">
        <v>1192.55</v>
      </c>
      <c r="H61" s="11">
        <v>1249.5899999999999</v>
      </c>
      <c r="I61" s="11">
        <v>1508.59</v>
      </c>
      <c r="J61" s="11">
        <v>1511.61</v>
      </c>
      <c r="K61" s="11">
        <v>1512.83</v>
      </c>
      <c r="L61" s="11">
        <v>1508.18</v>
      </c>
      <c r="M61" s="11">
        <v>1508.63</v>
      </c>
      <c r="N61" s="11">
        <v>1507.58</v>
      </c>
      <c r="O61" s="11">
        <v>1508.96</v>
      </c>
      <c r="P61" s="11">
        <v>1508.18</v>
      </c>
      <c r="Q61" s="11">
        <v>1506.86</v>
      </c>
      <c r="R61" s="11">
        <v>1509.15</v>
      </c>
      <c r="S61" s="11">
        <v>1506.91</v>
      </c>
      <c r="T61" s="11">
        <v>1503.56</v>
      </c>
      <c r="U61" s="11">
        <v>1500.28</v>
      </c>
      <c r="V61" s="11">
        <v>1492.22</v>
      </c>
      <c r="W61" s="11">
        <v>1434.29</v>
      </c>
      <c r="X61" s="11">
        <v>1233.58</v>
      </c>
      <c r="Y61" s="12">
        <v>1125.47</v>
      </c>
    </row>
    <row r="62" spans="1:25" x14ac:dyDescent="0.25">
      <c r="A62" s="10">
        <v>21</v>
      </c>
      <c r="B62" s="11">
        <v>1047.27</v>
      </c>
      <c r="C62" s="11">
        <v>1017.79</v>
      </c>
      <c r="D62" s="11">
        <v>987</v>
      </c>
      <c r="E62" s="11">
        <v>992.34</v>
      </c>
      <c r="F62" s="11">
        <v>1040.1699999999998</v>
      </c>
      <c r="G62" s="11">
        <v>1172.3499999999999</v>
      </c>
      <c r="H62" s="11">
        <v>1305.8700000000001</v>
      </c>
      <c r="I62" s="11">
        <v>1537.19</v>
      </c>
      <c r="J62" s="11">
        <v>1543.2</v>
      </c>
      <c r="K62" s="11">
        <v>1542.18</v>
      </c>
      <c r="L62" s="11">
        <v>1538.72</v>
      </c>
      <c r="M62" s="11">
        <v>1540.71</v>
      </c>
      <c r="N62" s="11">
        <v>1540.8700000000001</v>
      </c>
      <c r="O62" s="11">
        <v>1539.51</v>
      </c>
      <c r="P62" s="11">
        <v>1536.18</v>
      </c>
      <c r="Q62" s="11">
        <v>1538.83</v>
      </c>
      <c r="R62" s="11">
        <v>1545.77</v>
      </c>
      <c r="S62" s="11">
        <v>1545.48</v>
      </c>
      <c r="T62" s="11">
        <v>1536.56</v>
      </c>
      <c r="U62" s="11">
        <v>1531.65</v>
      </c>
      <c r="V62" s="11">
        <v>1521.23</v>
      </c>
      <c r="W62" s="11">
        <v>1483.27</v>
      </c>
      <c r="X62" s="11">
        <v>1224.95</v>
      </c>
      <c r="Y62" s="12">
        <v>1098.6199999999999</v>
      </c>
    </row>
    <row r="63" spans="1:25" x14ac:dyDescent="0.25">
      <c r="A63" s="10">
        <v>22</v>
      </c>
      <c r="B63" s="11">
        <v>1007.9</v>
      </c>
      <c r="C63" s="11">
        <v>951.58</v>
      </c>
      <c r="D63" s="11">
        <v>903.51</v>
      </c>
      <c r="E63" s="11">
        <v>921.97</v>
      </c>
      <c r="F63" s="11">
        <v>1000.08</v>
      </c>
      <c r="G63" s="11">
        <v>1103.74</v>
      </c>
      <c r="H63" s="11">
        <v>1270.9000000000001</v>
      </c>
      <c r="I63" s="11">
        <v>1442.94</v>
      </c>
      <c r="J63" s="11">
        <v>1448.3</v>
      </c>
      <c r="K63" s="11">
        <v>1447.77</v>
      </c>
      <c r="L63" s="11">
        <v>1440.5</v>
      </c>
      <c r="M63" s="11">
        <v>1444.73</v>
      </c>
      <c r="N63" s="11">
        <v>1444.6200000000001</v>
      </c>
      <c r="O63" s="11">
        <v>1444.22</v>
      </c>
      <c r="P63" s="11">
        <v>1443.83</v>
      </c>
      <c r="Q63" s="11">
        <v>1441.2</v>
      </c>
      <c r="R63" s="11">
        <v>1448.65</v>
      </c>
      <c r="S63" s="11">
        <v>1446.18</v>
      </c>
      <c r="T63" s="11">
        <v>1439.6200000000001</v>
      </c>
      <c r="U63" s="11">
        <v>1434.49</v>
      </c>
      <c r="V63" s="11">
        <v>1426.31</v>
      </c>
      <c r="W63" s="11">
        <v>1419.23</v>
      </c>
      <c r="X63" s="11">
        <v>1255.3399999999999</v>
      </c>
      <c r="Y63" s="12">
        <v>1105.3699999999999</v>
      </c>
    </row>
    <row r="64" spans="1:25" x14ac:dyDescent="0.25">
      <c r="A64" s="10">
        <v>23</v>
      </c>
      <c r="B64" s="11">
        <v>988.71</v>
      </c>
      <c r="C64" s="11">
        <v>916.89</v>
      </c>
      <c r="D64" s="11">
        <v>885.48</v>
      </c>
      <c r="E64" s="11">
        <v>874.74</v>
      </c>
      <c r="F64" s="11">
        <v>972.75</v>
      </c>
      <c r="G64" s="11">
        <v>1064.08</v>
      </c>
      <c r="H64" s="11">
        <v>1266.31</v>
      </c>
      <c r="I64" s="11">
        <v>1370.83</v>
      </c>
      <c r="J64" s="11">
        <v>1388.52</v>
      </c>
      <c r="K64" s="11">
        <v>1391.33</v>
      </c>
      <c r="L64" s="11">
        <v>1386.22</v>
      </c>
      <c r="M64" s="11">
        <v>1389.16</v>
      </c>
      <c r="N64" s="11">
        <v>1386.43</v>
      </c>
      <c r="O64" s="11">
        <v>1390.51</v>
      </c>
      <c r="P64" s="11">
        <v>1387.48</v>
      </c>
      <c r="Q64" s="11">
        <v>1391.16</v>
      </c>
      <c r="R64" s="11">
        <v>1394.27</v>
      </c>
      <c r="S64" s="11">
        <v>1389.4</v>
      </c>
      <c r="T64" s="11">
        <v>1383.54</v>
      </c>
      <c r="U64" s="11">
        <v>1382.11</v>
      </c>
      <c r="V64" s="11">
        <v>1378.67</v>
      </c>
      <c r="W64" s="11">
        <v>1373.65</v>
      </c>
      <c r="X64" s="11">
        <v>1175.23</v>
      </c>
      <c r="Y64" s="12">
        <v>1074.6299999999999</v>
      </c>
    </row>
    <row r="65" spans="1:25" x14ac:dyDescent="0.25">
      <c r="A65" s="10">
        <v>24</v>
      </c>
      <c r="B65" s="11">
        <v>1107.7</v>
      </c>
      <c r="C65" s="11">
        <v>1053.55</v>
      </c>
      <c r="D65" s="11">
        <v>1010.01</v>
      </c>
      <c r="E65" s="11">
        <v>985.34</v>
      </c>
      <c r="F65" s="11">
        <v>1021.76</v>
      </c>
      <c r="G65" s="11">
        <v>1071.96</v>
      </c>
      <c r="H65" s="11">
        <v>1161.8499999999999</v>
      </c>
      <c r="I65" s="11">
        <v>1266.72</v>
      </c>
      <c r="J65" s="11">
        <v>1361.96</v>
      </c>
      <c r="K65" s="11">
        <v>1426.2</v>
      </c>
      <c r="L65" s="11">
        <v>1440.72</v>
      </c>
      <c r="M65" s="11">
        <v>1443.11</v>
      </c>
      <c r="N65" s="11">
        <v>1437.75</v>
      </c>
      <c r="O65" s="11">
        <v>1437.1200000000001</v>
      </c>
      <c r="P65" s="11">
        <v>1443.61</v>
      </c>
      <c r="Q65" s="11">
        <v>1451.46</v>
      </c>
      <c r="R65" s="11">
        <v>1498.6200000000001</v>
      </c>
      <c r="S65" s="11">
        <v>1523.1200000000001</v>
      </c>
      <c r="T65" s="11">
        <v>1492</v>
      </c>
      <c r="U65" s="11">
        <v>1437.03</v>
      </c>
      <c r="V65" s="11">
        <v>1421.84</v>
      </c>
      <c r="W65" s="11">
        <v>1368.77</v>
      </c>
      <c r="X65" s="11">
        <v>1197.3700000000001</v>
      </c>
      <c r="Y65" s="12">
        <v>1126.56</v>
      </c>
    </row>
    <row r="66" spans="1:25" x14ac:dyDescent="0.25">
      <c r="A66" s="10">
        <v>25</v>
      </c>
      <c r="B66" s="11">
        <v>1029.74</v>
      </c>
      <c r="C66" s="11">
        <v>959.72</v>
      </c>
      <c r="D66" s="11">
        <v>915.96</v>
      </c>
      <c r="E66" s="11">
        <v>847.89</v>
      </c>
      <c r="F66" s="11">
        <v>898.93000000000006</v>
      </c>
      <c r="G66" s="11">
        <v>975.32</v>
      </c>
      <c r="H66" s="11">
        <v>1034.24</v>
      </c>
      <c r="I66" s="11">
        <v>1078.94</v>
      </c>
      <c r="J66" s="11">
        <v>1184.1300000000001</v>
      </c>
      <c r="K66" s="11">
        <v>1296.93</v>
      </c>
      <c r="L66" s="11">
        <v>1330.32</v>
      </c>
      <c r="M66" s="11">
        <v>1330.46</v>
      </c>
      <c r="N66" s="11">
        <v>1330.36</v>
      </c>
      <c r="O66" s="11">
        <v>1330.5</v>
      </c>
      <c r="P66" s="11">
        <v>1333.97</v>
      </c>
      <c r="Q66" s="11">
        <v>1336.67</v>
      </c>
      <c r="R66" s="11">
        <v>1443.11</v>
      </c>
      <c r="S66" s="11">
        <v>1474.36</v>
      </c>
      <c r="T66" s="11">
        <v>1446.44</v>
      </c>
      <c r="U66" s="11">
        <v>1401.53</v>
      </c>
      <c r="V66" s="11">
        <v>1352.56</v>
      </c>
      <c r="W66" s="11">
        <v>1321.71</v>
      </c>
      <c r="X66" s="11">
        <v>1126.07</v>
      </c>
      <c r="Y66" s="12">
        <v>1068.8499999999999</v>
      </c>
    </row>
    <row r="67" spans="1:25" x14ac:dyDescent="0.25">
      <c r="A67" s="10">
        <v>26</v>
      </c>
      <c r="B67" s="11">
        <v>1003.74</v>
      </c>
      <c r="C67" s="11">
        <v>964.92</v>
      </c>
      <c r="D67" s="11">
        <v>949.23</v>
      </c>
      <c r="E67" s="11">
        <v>956.01</v>
      </c>
      <c r="F67" s="11">
        <v>1002.65</v>
      </c>
      <c r="G67" s="11">
        <v>1124.21</v>
      </c>
      <c r="H67" s="11">
        <v>1226.3399999999999</v>
      </c>
      <c r="I67" s="11">
        <v>1395.1200000000001</v>
      </c>
      <c r="J67" s="11">
        <v>1407.29</v>
      </c>
      <c r="K67" s="11">
        <v>1442.82</v>
      </c>
      <c r="L67" s="11">
        <v>1434.59</v>
      </c>
      <c r="M67" s="11">
        <v>1440.64</v>
      </c>
      <c r="N67" s="11">
        <v>1450.66</v>
      </c>
      <c r="O67" s="11">
        <v>1471.7</v>
      </c>
      <c r="P67" s="11">
        <v>1469.92</v>
      </c>
      <c r="Q67" s="11">
        <v>1462.52</v>
      </c>
      <c r="R67" s="11">
        <v>1506.28</v>
      </c>
      <c r="S67" s="11">
        <v>1464.9</v>
      </c>
      <c r="T67" s="11">
        <v>1427.68</v>
      </c>
      <c r="U67" s="11">
        <v>1408.99</v>
      </c>
      <c r="V67" s="11">
        <v>1394.2</v>
      </c>
      <c r="W67" s="11">
        <v>1388.61</v>
      </c>
      <c r="X67" s="11">
        <v>1209.5999999999999</v>
      </c>
      <c r="Y67" s="12">
        <v>1093.22</v>
      </c>
    </row>
    <row r="68" spans="1:25" x14ac:dyDescent="0.25">
      <c r="A68" s="10">
        <v>27</v>
      </c>
      <c r="B68" s="11">
        <v>1033.03</v>
      </c>
      <c r="C68" s="11">
        <v>991.54</v>
      </c>
      <c r="D68" s="11">
        <v>951.89</v>
      </c>
      <c r="E68" s="11">
        <v>952.15</v>
      </c>
      <c r="F68" s="11">
        <v>1009.24</v>
      </c>
      <c r="G68" s="11">
        <v>1103.6099999999999</v>
      </c>
      <c r="H68" s="11">
        <v>1249.48</v>
      </c>
      <c r="I68" s="11">
        <v>1477.57</v>
      </c>
      <c r="J68" s="11">
        <v>1477.98</v>
      </c>
      <c r="K68" s="11">
        <v>1479.82</v>
      </c>
      <c r="L68" s="11">
        <v>1471.11</v>
      </c>
      <c r="M68" s="11">
        <v>1539.75</v>
      </c>
      <c r="N68" s="11">
        <v>1490.53</v>
      </c>
      <c r="O68" s="11">
        <v>1488.68</v>
      </c>
      <c r="P68" s="11">
        <v>1489.57</v>
      </c>
      <c r="Q68" s="11">
        <v>1472.46</v>
      </c>
      <c r="R68" s="11">
        <v>1482.46</v>
      </c>
      <c r="S68" s="11">
        <v>1478.43</v>
      </c>
      <c r="T68" s="11">
        <v>1479.73</v>
      </c>
      <c r="U68" s="11">
        <v>1484.84</v>
      </c>
      <c r="V68" s="11">
        <v>1468.51</v>
      </c>
      <c r="W68" s="11">
        <v>1465.11</v>
      </c>
      <c r="X68" s="11">
        <v>1348.44</v>
      </c>
      <c r="Y68" s="12">
        <v>1086.07</v>
      </c>
    </row>
    <row r="69" spans="1:25" x14ac:dyDescent="0.25">
      <c r="A69" s="10">
        <v>28</v>
      </c>
      <c r="B69" s="11">
        <v>1006.07</v>
      </c>
      <c r="C69" s="11">
        <v>960.26</v>
      </c>
      <c r="D69" s="11">
        <v>923.82</v>
      </c>
      <c r="E69" s="11">
        <v>943.08</v>
      </c>
      <c r="F69" s="11">
        <v>1017.87</v>
      </c>
      <c r="G69" s="11">
        <v>1121.5</v>
      </c>
      <c r="H69" s="11">
        <v>1246.8</v>
      </c>
      <c r="I69" s="11">
        <v>1385.69</v>
      </c>
      <c r="J69" s="11">
        <v>1401.68</v>
      </c>
      <c r="K69" s="11">
        <v>1427.79</v>
      </c>
      <c r="L69" s="11">
        <v>1412.93</v>
      </c>
      <c r="M69" s="11">
        <v>1428.38</v>
      </c>
      <c r="N69" s="11">
        <v>1426.86</v>
      </c>
      <c r="O69" s="11">
        <v>1431.09</v>
      </c>
      <c r="P69" s="11">
        <v>1422.29</v>
      </c>
      <c r="Q69" s="11">
        <v>1402.06</v>
      </c>
      <c r="R69" s="11">
        <v>1442.51</v>
      </c>
      <c r="S69" s="11">
        <v>1429.91</v>
      </c>
      <c r="T69" s="11">
        <v>1418.31</v>
      </c>
      <c r="U69" s="11">
        <v>1396.24</v>
      </c>
      <c r="V69" s="11">
        <v>1390.57</v>
      </c>
      <c r="W69" s="11">
        <v>1385.44</v>
      </c>
      <c r="X69" s="11">
        <v>1219.5899999999999</v>
      </c>
      <c r="Y69" s="12">
        <v>1078.57</v>
      </c>
    </row>
    <row r="70" spans="1:25" x14ac:dyDescent="0.25">
      <c r="A70" s="10">
        <v>29</v>
      </c>
      <c r="B70" s="11">
        <v>989.61</v>
      </c>
      <c r="C70" s="11">
        <v>928.77</v>
      </c>
      <c r="D70" s="11">
        <v>944.97</v>
      </c>
      <c r="E70" s="11">
        <v>950.35</v>
      </c>
      <c r="F70" s="11">
        <v>980.63</v>
      </c>
      <c r="G70" s="11">
        <v>1100.3599999999999</v>
      </c>
      <c r="H70" s="11">
        <v>1219.74</v>
      </c>
      <c r="I70" s="11">
        <v>1395.13</v>
      </c>
      <c r="J70" s="11">
        <v>1465.81</v>
      </c>
      <c r="K70" s="11">
        <v>1467.93</v>
      </c>
      <c r="L70" s="11">
        <v>1463.07</v>
      </c>
      <c r="M70" s="11">
        <v>1463.85</v>
      </c>
      <c r="N70" s="11">
        <v>1463.96</v>
      </c>
      <c r="O70" s="11">
        <v>1464.67</v>
      </c>
      <c r="P70" s="11">
        <v>1464.11</v>
      </c>
      <c r="Q70" s="11">
        <v>1465.44</v>
      </c>
      <c r="R70" s="11">
        <v>1467.48</v>
      </c>
      <c r="S70" s="11">
        <v>1465.58</v>
      </c>
      <c r="T70" s="11">
        <v>1460.17</v>
      </c>
      <c r="U70" s="11">
        <v>1458.28</v>
      </c>
      <c r="V70" s="11">
        <v>1456.1</v>
      </c>
      <c r="W70" s="11">
        <v>1453.28</v>
      </c>
      <c r="X70" s="11">
        <v>1336.1200000000001</v>
      </c>
      <c r="Y70" s="12">
        <v>1078.99</v>
      </c>
    </row>
    <row r="71" spans="1:25" x14ac:dyDescent="0.25">
      <c r="A71" s="10">
        <v>30</v>
      </c>
      <c r="B71" s="11">
        <v>1030.32</v>
      </c>
      <c r="C71" s="11">
        <v>945.83</v>
      </c>
      <c r="D71" s="11">
        <v>945.59</v>
      </c>
      <c r="E71" s="11">
        <v>956.32</v>
      </c>
      <c r="F71" s="11">
        <v>1018.62</v>
      </c>
      <c r="G71" s="11">
        <v>1118.4100000000001</v>
      </c>
      <c r="H71" s="11">
        <v>1231.23</v>
      </c>
      <c r="I71" s="11">
        <v>1421.96</v>
      </c>
      <c r="J71" s="11">
        <v>1484.45</v>
      </c>
      <c r="K71" s="11">
        <v>1484.57</v>
      </c>
      <c r="L71" s="11">
        <v>1479.41</v>
      </c>
      <c r="M71" s="11">
        <v>1481.03</v>
      </c>
      <c r="N71" s="11">
        <v>1480.41</v>
      </c>
      <c r="O71" s="11">
        <v>1482.38</v>
      </c>
      <c r="P71" s="11">
        <v>1480.82</v>
      </c>
      <c r="Q71" s="11">
        <v>1482.93</v>
      </c>
      <c r="R71" s="11">
        <v>1485.3700000000001</v>
      </c>
      <c r="S71" s="11">
        <v>1484.04</v>
      </c>
      <c r="T71" s="11">
        <v>1477.65</v>
      </c>
      <c r="U71" s="11">
        <v>1475.9</v>
      </c>
      <c r="V71" s="11">
        <v>1473.68</v>
      </c>
      <c r="W71" s="11">
        <v>1470.09</v>
      </c>
      <c r="X71" s="11">
        <v>1355.29</v>
      </c>
      <c r="Y71" s="12">
        <v>1090.23</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1108.72</v>
      </c>
      <c r="C75" s="11">
        <v>1073.32</v>
      </c>
      <c r="D75" s="11">
        <v>1058.33</v>
      </c>
      <c r="E75" s="11">
        <v>1059.01</v>
      </c>
      <c r="F75" s="11">
        <v>1110.27</v>
      </c>
      <c r="G75" s="11">
        <v>1350.3700000000001</v>
      </c>
      <c r="H75" s="11">
        <v>1469.91</v>
      </c>
      <c r="I75" s="11">
        <v>1486.17</v>
      </c>
      <c r="J75" s="11">
        <v>1549.04</v>
      </c>
      <c r="K75" s="11">
        <v>1573.83</v>
      </c>
      <c r="L75" s="11">
        <v>1575.15</v>
      </c>
      <c r="M75" s="11">
        <v>1627.96</v>
      </c>
      <c r="N75" s="11">
        <v>1623.26</v>
      </c>
      <c r="O75" s="11">
        <v>1622.61</v>
      </c>
      <c r="P75" s="11">
        <v>1615.95</v>
      </c>
      <c r="Q75" s="11">
        <v>1570.85</v>
      </c>
      <c r="R75" s="11">
        <v>1570.93</v>
      </c>
      <c r="S75" s="11">
        <v>1603.55</v>
      </c>
      <c r="T75" s="11">
        <v>1578.91</v>
      </c>
      <c r="U75" s="11">
        <v>1560.78</v>
      </c>
      <c r="V75" s="11">
        <v>1551.51</v>
      </c>
      <c r="W75" s="11">
        <v>1526.56</v>
      </c>
      <c r="X75" s="11">
        <v>1442.5</v>
      </c>
      <c r="Y75" s="12">
        <v>1386.73</v>
      </c>
    </row>
    <row r="76" spans="1:25" x14ac:dyDescent="0.25">
      <c r="A76" s="10">
        <v>2</v>
      </c>
      <c r="B76" s="11">
        <v>1104.19</v>
      </c>
      <c r="C76" s="11">
        <v>1085.97</v>
      </c>
      <c r="D76" s="11">
        <v>1076.3899999999999</v>
      </c>
      <c r="E76" s="11">
        <v>1074.3999999999999</v>
      </c>
      <c r="F76" s="11">
        <v>1107.48</v>
      </c>
      <c r="G76" s="11">
        <v>1272.9000000000001</v>
      </c>
      <c r="H76" s="11">
        <v>1456.36</v>
      </c>
      <c r="I76" s="11">
        <v>1505.53</v>
      </c>
      <c r="J76" s="11">
        <v>1580.91</v>
      </c>
      <c r="K76" s="11">
        <v>1617.88</v>
      </c>
      <c r="L76" s="11">
        <v>1598.89</v>
      </c>
      <c r="M76" s="11">
        <v>1662.63</v>
      </c>
      <c r="N76" s="11">
        <v>1665.25</v>
      </c>
      <c r="O76" s="11">
        <v>1657.1</v>
      </c>
      <c r="P76" s="11">
        <v>1604.23</v>
      </c>
      <c r="Q76" s="11">
        <v>1567.98</v>
      </c>
      <c r="R76" s="11">
        <v>1577.1</v>
      </c>
      <c r="S76" s="11">
        <v>1596.59</v>
      </c>
      <c r="T76" s="11">
        <v>1586.99</v>
      </c>
      <c r="U76" s="11">
        <v>1570.38</v>
      </c>
      <c r="V76" s="11">
        <v>1592.66</v>
      </c>
      <c r="W76" s="11">
        <v>1575.65</v>
      </c>
      <c r="X76" s="11">
        <v>1582.85</v>
      </c>
      <c r="Y76" s="12">
        <v>1526.35</v>
      </c>
    </row>
    <row r="77" spans="1:25" x14ac:dyDescent="0.25">
      <c r="A77" s="10">
        <v>3</v>
      </c>
      <c r="B77" s="11">
        <v>1391.09</v>
      </c>
      <c r="C77" s="11">
        <v>1281.6400000000001</v>
      </c>
      <c r="D77" s="11">
        <v>1135.71</v>
      </c>
      <c r="E77" s="11">
        <v>1109.75</v>
      </c>
      <c r="F77" s="11">
        <v>1137.21</v>
      </c>
      <c r="G77" s="11">
        <v>1291.2</v>
      </c>
      <c r="H77" s="11">
        <v>1306.3599999999999</v>
      </c>
      <c r="I77" s="11">
        <v>1384.95</v>
      </c>
      <c r="J77" s="11">
        <v>1497.32</v>
      </c>
      <c r="K77" s="11">
        <v>1533.03</v>
      </c>
      <c r="L77" s="11">
        <v>1529.68</v>
      </c>
      <c r="M77" s="11">
        <v>1526.47</v>
      </c>
      <c r="N77" s="11">
        <v>1524.86</v>
      </c>
      <c r="O77" s="11">
        <v>1520.98</v>
      </c>
      <c r="P77" s="11">
        <v>1522.19</v>
      </c>
      <c r="Q77" s="11">
        <v>1525.46</v>
      </c>
      <c r="R77" s="11">
        <v>1537.27</v>
      </c>
      <c r="S77" s="11">
        <v>1611.53</v>
      </c>
      <c r="T77" s="11">
        <v>1592.75</v>
      </c>
      <c r="U77" s="11">
        <v>1529</v>
      </c>
      <c r="V77" s="11">
        <v>1500.72</v>
      </c>
      <c r="W77" s="11">
        <v>1505.96</v>
      </c>
      <c r="X77" s="11">
        <v>1430.22</v>
      </c>
      <c r="Y77" s="12">
        <v>1208.25</v>
      </c>
    </row>
    <row r="78" spans="1:25" x14ac:dyDescent="0.25">
      <c r="A78" s="10">
        <v>4</v>
      </c>
      <c r="B78" s="11">
        <v>1261.08</v>
      </c>
      <c r="C78" s="11">
        <v>1096.6699999999998</v>
      </c>
      <c r="D78" s="11">
        <v>1066.3</v>
      </c>
      <c r="E78" s="11">
        <v>1048.23</v>
      </c>
      <c r="F78" s="11">
        <v>1070.5</v>
      </c>
      <c r="G78" s="11">
        <v>1114.01</v>
      </c>
      <c r="H78" s="11">
        <v>1155.33</v>
      </c>
      <c r="I78" s="11">
        <v>1219.4000000000001</v>
      </c>
      <c r="J78" s="11">
        <v>1414.23</v>
      </c>
      <c r="K78" s="11">
        <v>1507.26</v>
      </c>
      <c r="L78" s="11">
        <v>1513.54</v>
      </c>
      <c r="M78" s="11">
        <v>1514.29</v>
      </c>
      <c r="N78" s="11">
        <v>1514.5</v>
      </c>
      <c r="O78" s="11">
        <v>1513.39</v>
      </c>
      <c r="P78" s="11">
        <v>1515.01</v>
      </c>
      <c r="Q78" s="11">
        <v>1521.45</v>
      </c>
      <c r="R78" s="11">
        <v>1535.09</v>
      </c>
      <c r="S78" s="11">
        <v>1622.28</v>
      </c>
      <c r="T78" s="11">
        <v>1613.72</v>
      </c>
      <c r="U78" s="11">
        <v>1563.78</v>
      </c>
      <c r="V78" s="11">
        <v>1511.8</v>
      </c>
      <c r="W78" s="11">
        <v>1544.51</v>
      </c>
      <c r="X78" s="11">
        <v>1508.34</v>
      </c>
      <c r="Y78" s="12">
        <v>1406.07</v>
      </c>
    </row>
    <row r="79" spans="1:25" x14ac:dyDescent="0.25">
      <c r="A79" s="10">
        <v>5</v>
      </c>
      <c r="B79" s="11">
        <v>1395.93</v>
      </c>
      <c r="C79" s="11">
        <v>1126.71</v>
      </c>
      <c r="D79" s="11">
        <v>1083.44</v>
      </c>
      <c r="E79" s="11">
        <v>1060.25</v>
      </c>
      <c r="F79" s="11">
        <v>1076.71</v>
      </c>
      <c r="G79" s="11">
        <v>1117.82</v>
      </c>
      <c r="H79" s="11">
        <v>1179.04</v>
      </c>
      <c r="I79" s="11">
        <v>1267.75</v>
      </c>
      <c r="J79" s="11">
        <v>1516.73</v>
      </c>
      <c r="K79" s="11">
        <v>1547.6</v>
      </c>
      <c r="L79" s="11">
        <v>1546.88</v>
      </c>
      <c r="M79" s="11">
        <v>1547.21</v>
      </c>
      <c r="N79" s="11">
        <v>1547.1</v>
      </c>
      <c r="O79" s="11">
        <v>1546.89</v>
      </c>
      <c r="P79" s="11">
        <v>1547.83</v>
      </c>
      <c r="Q79" s="11">
        <v>1548.92</v>
      </c>
      <c r="R79" s="11">
        <v>1556.89</v>
      </c>
      <c r="S79" s="11">
        <v>1583.47</v>
      </c>
      <c r="T79" s="11">
        <v>1566.26</v>
      </c>
      <c r="U79" s="11">
        <v>1551.16</v>
      </c>
      <c r="V79" s="11">
        <v>1546.71</v>
      </c>
      <c r="W79" s="11">
        <v>1545.14</v>
      </c>
      <c r="X79" s="11">
        <v>1503.3</v>
      </c>
      <c r="Y79" s="12">
        <v>1440.36</v>
      </c>
    </row>
    <row r="80" spans="1:25" x14ac:dyDescent="0.25">
      <c r="A80" s="10">
        <v>6</v>
      </c>
      <c r="B80" s="11">
        <v>1109.94</v>
      </c>
      <c r="C80" s="11">
        <v>1049.6699999999998</v>
      </c>
      <c r="D80" s="11">
        <v>1023.88</v>
      </c>
      <c r="E80" s="11">
        <v>1027.1399999999999</v>
      </c>
      <c r="F80" s="11">
        <v>1055.83</v>
      </c>
      <c r="G80" s="11">
        <v>1180.43</v>
      </c>
      <c r="H80" s="11">
        <v>1381.69</v>
      </c>
      <c r="I80" s="11">
        <v>1539.55</v>
      </c>
      <c r="J80" s="11">
        <v>1654.79</v>
      </c>
      <c r="K80" s="11">
        <v>1706.38</v>
      </c>
      <c r="L80" s="11">
        <v>1704.14</v>
      </c>
      <c r="M80" s="11">
        <v>1715.26</v>
      </c>
      <c r="N80" s="11">
        <v>1787.91</v>
      </c>
      <c r="O80" s="11">
        <v>1785.92</v>
      </c>
      <c r="P80" s="11">
        <v>1719.84</v>
      </c>
      <c r="Q80" s="11">
        <v>1702.48</v>
      </c>
      <c r="R80" s="11">
        <v>1682.02</v>
      </c>
      <c r="S80" s="11">
        <v>1728.67</v>
      </c>
      <c r="T80" s="11">
        <v>1706.78</v>
      </c>
      <c r="U80" s="11">
        <v>1699.31</v>
      </c>
      <c r="V80" s="11">
        <v>1691.6</v>
      </c>
      <c r="W80" s="11">
        <v>1681.22</v>
      </c>
      <c r="X80" s="11">
        <v>1549.08</v>
      </c>
      <c r="Y80" s="12">
        <v>1443.38</v>
      </c>
    </row>
    <row r="81" spans="1:25" x14ac:dyDescent="0.25">
      <c r="A81" s="10">
        <v>7</v>
      </c>
      <c r="B81" s="11">
        <v>1258.0899999999999</v>
      </c>
      <c r="C81" s="11">
        <v>1088.75</v>
      </c>
      <c r="D81" s="11">
        <v>1048.8999999999999</v>
      </c>
      <c r="E81" s="11">
        <v>1050.3799999999999</v>
      </c>
      <c r="F81" s="11">
        <v>1096.93</v>
      </c>
      <c r="G81" s="11">
        <v>1230.78</v>
      </c>
      <c r="H81" s="11">
        <v>1478.6200000000001</v>
      </c>
      <c r="I81" s="11">
        <v>1552.95</v>
      </c>
      <c r="J81" s="11">
        <v>1634.15</v>
      </c>
      <c r="K81" s="11">
        <v>1702.45</v>
      </c>
      <c r="L81" s="11">
        <v>1704.99</v>
      </c>
      <c r="M81" s="11">
        <v>1753.81</v>
      </c>
      <c r="N81" s="11">
        <v>1747.58</v>
      </c>
      <c r="O81" s="11">
        <v>1746.68</v>
      </c>
      <c r="P81" s="11">
        <v>1654.03</v>
      </c>
      <c r="Q81" s="11">
        <v>1623.96</v>
      </c>
      <c r="R81" s="11">
        <v>1606.8700000000001</v>
      </c>
      <c r="S81" s="11">
        <v>1647.92</v>
      </c>
      <c r="T81" s="11">
        <v>1678.97</v>
      </c>
      <c r="U81" s="11">
        <v>1650.18</v>
      </c>
      <c r="V81" s="11">
        <v>1621.6200000000001</v>
      </c>
      <c r="W81" s="11">
        <v>1587.48</v>
      </c>
      <c r="X81" s="11">
        <v>1481.5</v>
      </c>
      <c r="Y81" s="12">
        <v>1459.65</v>
      </c>
    </row>
    <row r="82" spans="1:25" x14ac:dyDescent="0.25">
      <c r="A82" s="10">
        <v>8</v>
      </c>
      <c r="B82" s="11">
        <v>1131.17</v>
      </c>
      <c r="C82" s="11">
        <v>1079.4099999999999</v>
      </c>
      <c r="D82" s="11">
        <v>1057.3</v>
      </c>
      <c r="E82" s="11">
        <v>1065.8399999999999</v>
      </c>
      <c r="F82" s="11">
        <v>1104.7</v>
      </c>
      <c r="G82" s="11">
        <v>1207.9100000000001</v>
      </c>
      <c r="H82" s="11">
        <v>1304.82</v>
      </c>
      <c r="I82" s="11">
        <v>1545.25</v>
      </c>
      <c r="J82" s="11">
        <v>1639.18</v>
      </c>
      <c r="K82" s="11">
        <v>1681.34</v>
      </c>
      <c r="L82" s="11">
        <v>1675.7</v>
      </c>
      <c r="M82" s="11">
        <v>1702.88</v>
      </c>
      <c r="N82" s="11">
        <v>1700.99</v>
      </c>
      <c r="O82" s="11">
        <v>1703.43</v>
      </c>
      <c r="P82" s="11">
        <v>1677.1200000000001</v>
      </c>
      <c r="Q82" s="11">
        <v>1655.49</v>
      </c>
      <c r="R82" s="11">
        <v>1648.98</v>
      </c>
      <c r="S82" s="11">
        <v>1683.96</v>
      </c>
      <c r="T82" s="11">
        <v>1634.3700000000001</v>
      </c>
      <c r="U82" s="11">
        <v>1651.13</v>
      </c>
      <c r="V82" s="11">
        <v>1634.66</v>
      </c>
      <c r="W82" s="11">
        <v>1612.8700000000001</v>
      </c>
      <c r="X82" s="11">
        <v>1493.74</v>
      </c>
      <c r="Y82" s="12">
        <v>1375.73</v>
      </c>
    </row>
    <row r="83" spans="1:25" x14ac:dyDescent="0.25">
      <c r="A83" s="10">
        <v>9</v>
      </c>
      <c r="B83" s="11">
        <v>1149.0999999999999</v>
      </c>
      <c r="C83" s="11">
        <v>1082.01</v>
      </c>
      <c r="D83" s="11">
        <v>1061.56</v>
      </c>
      <c r="E83" s="11">
        <v>1067.3999999999999</v>
      </c>
      <c r="F83" s="11">
        <v>1108.44</v>
      </c>
      <c r="G83" s="11">
        <v>1230.1300000000001</v>
      </c>
      <c r="H83" s="11">
        <v>1320.63</v>
      </c>
      <c r="I83" s="11">
        <v>1522.81</v>
      </c>
      <c r="J83" s="11">
        <v>1610.6200000000001</v>
      </c>
      <c r="K83" s="11">
        <v>1639.49</v>
      </c>
      <c r="L83" s="11">
        <v>1631.57</v>
      </c>
      <c r="M83" s="11">
        <v>1673.59</v>
      </c>
      <c r="N83" s="11">
        <v>1674.69</v>
      </c>
      <c r="O83" s="11">
        <v>1675.38</v>
      </c>
      <c r="P83" s="11">
        <v>1648.66</v>
      </c>
      <c r="Q83" s="11">
        <v>1633.06</v>
      </c>
      <c r="R83" s="11">
        <v>1598.71</v>
      </c>
      <c r="S83" s="11">
        <v>1623.2</v>
      </c>
      <c r="T83" s="11">
        <v>1612.57</v>
      </c>
      <c r="U83" s="11">
        <v>1606.04</v>
      </c>
      <c r="V83" s="11">
        <v>1603.26</v>
      </c>
      <c r="W83" s="11">
        <v>1586.55</v>
      </c>
      <c r="X83" s="11">
        <v>1472.17</v>
      </c>
      <c r="Y83" s="12">
        <v>1244.32</v>
      </c>
    </row>
    <row r="84" spans="1:25" x14ac:dyDescent="0.25">
      <c r="A84" s="10">
        <v>10</v>
      </c>
      <c r="B84" s="11">
        <v>1418.94</v>
      </c>
      <c r="C84" s="11">
        <v>1270.47</v>
      </c>
      <c r="D84" s="11">
        <v>1122.31</v>
      </c>
      <c r="E84" s="11">
        <v>1093.22</v>
      </c>
      <c r="F84" s="11">
        <v>1103.23</v>
      </c>
      <c r="G84" s="11">
        <v>1140.43</v>
      </c>
      <c r="H84" s="11">
        <v>1163.1600000000001</v>
      </c>
      <c r="I84" s="11">
        <v>1381.8700000000001</v>
      </c>
      <c r="J84" s="11">
        <v>1517.84</v>
      </c>
      <c r="K84" s="11">
        <v>1624.94</v>
      </c>
      <c r="L84" s="11">
        <v>1651.57</v>
      </c>
      <c r="M84" s="11">
        <v>1637.84</v>
      </c>
      <c r="N84" s="11">
        <v>1629.58</v>
      </c>
      <c r="O84" s="11">
        <v>1624.15</v>
      </c>
      <c r="P84" s="11">
        <v>1506.6</v>
      </c>
      <c r="Q84" s="11">
        <v>1493.51</v>
      </c>
      <c r="R84" s="11">
        <v>1510.94</v>
      </c>
      <c r="S84" s="11">
        <v>1582.54</v>
      </c>
      <c r="T84" s="11">
        <v>1588.28</v>
      </c>
      <c r="U84" s="11">
        <v>1532.09</v>
      </c>
      <c r="V84" s="11">
        <v>1507.3700000000001</v>
      </c>
      <c r="W84" s="11">
        <v>1505.84</v>
      </c>
      <c r="X84" s="11">
        <v>1401.75</v>
      </c>
      <c r="Y84" s="12">
        <v>1195.81</v>
      </c>
    </row>
    <row r="85" spans="1:25" x14ac:dyDescent="0.25">
      <c r="A85" s="10">
        <v>11</v>
      </c>
      <c r="B85" s="11">
        <v>1156.6400000000001</v>
      </c>
      <c r="C85" s="11">
        <v>1041.95</v>
      </c>
      <c r="D85" s="11">
        <v>1003.39</v>
      </c>
      <c r="E85" s="11">
        <v>990.28</v>
      </c>
      <c r="F85" s="11">
        <v>1003.71</v>
      </c>
      <c r="G85" s="11">
        <v>1041.8699999999999</v>
      </c>
      <c r="H85" s="11">
        <v>1042.07</v>
      </c>
      <c r="I85" s="11">
        <v>1116.58</v>
      </c>
      <c r="J85" s="11">
        <v>1257.1300000000001</v>
      </c>
      <c r="K85" s="11">
        <v>1438.95</v>
      </c>
      <c r="L85" s="11">
        <v>1436.51</v>
      </c>
      <c r="M85" s="11">
        <v>1436.84</v>
      </c>
      <c r="N85" s="11">
        <v>1437.31</v>
      </c>
      <c r="O85" s="11">
        <v>1437.28</v>
      </c>
      <c r="P85" s="11">
        <v>1437.88</v>
      </c>
      <c r="Q85" s="11">
        <v>1439.21</v>
      </c>
      <c r="R85" s="11">
        <v>1443.26</v>
      </c>
      <c r="S85" s="11">
        <v>1504.94</v>
      </c>
      <c r="T85" s="11">
        <v>1552.08</v>
      </c>
      <c r="U85" s="11">
        <v>1517.42</v>
      </c>
      <c r="V85" s="11">
        <v>1441.1200000000001</v>
      </c>
      <c r="W85" s="11">
        <v>1435.3</v>
      </c>
      <c r="X85" s="11">
        <v>1414.9</v>
      </c>
      <c r="Y85" s="12">
        <v>1366.95</v>
      </c>
    </row>
    <row r="86" spans="1:25" x14ac:dyDescent="0.25">
      <c r="A86" s="10">
        <v>12</v>
      </c>
      <c r="B86" s="11">
        <v>1103.48</v>
      </c>
      <c r="C86" s="11">
        <v>1007.88</v>
      </c>
      <c r="D86" s="11">
        <v>979.05</v>
      </c>
      <c r="E86" s="11">
        <v>984.53</v>
      </c>
      <c r="F86" s="11">
        <v>1018.77</v>
      </c>
      <c r="G86" s="11">
        <v>1117.8599999999999</v>
      </c>
      <c r="H86" s="11">
        <v>1208.48</v>
      </c>
      <c r="I86" s="11">
        <v>1396.78</v>
      </c>
      <c r="J86" s="11">
        <v>1405.39</v>
      </c>
      <c r="K86" s="11">
        <v>1422.88</v>
      </c>
      <c r="L86" s="11">
        <v>1415.47</v>
      </c>
      <c r="M86" s="11">
        <v>1437.27</v>
      </c>
      <c r="N86" s="11">
        <v>1453.66</v>
      </c>
      <c r="O86" s="11">
        <v>1461.04</v>
      </c>
      <c r="P86" s="11">
        <v>1421.58</v>
      </c>
      <c r="Q86" s="11">
        <v>1403.44</v>
      </c>
      <c r="R86" s="11">
        <v>1408.9</v>
      </c>
      <c r="S86" s="11">
        <v>1427.82</v>
      </c>
      <c r="T86" s="11">
        <v>1404.61</v>
      </c>
      <c r="U86" s="11">
        <v>1398.3</v>
      </c>
      <c r="V86" s="11">
        <v>1389.1200000000001</v>
      </c>
      <c r="W86" s="11">
        <v>1384.91</v>
      </c>
      <c r="X86" s="11">
        <v>1342.21</v>
      </c>
      <c r="Y86" s="12">
        <v>1077.1299999999999</v>
      </c>
    </row>
    <row r="87" spans="1:25" x14ac:dyDescent="0.25">
      <c r="A87" s="10">
        <v>13</v>
      </c>
      <c r="B87" s="11">
        <v>1040.29</v>
      </c>
      <c r="C87" s="11">
        <v>996.74</v>
      </c>
      <c r="D87" s="11">
        <v>958.99</v>
      </c>
      <c r="E87" s="11">
        <v>963.65</v>
      </c>
      <c r="F87" s="11">
        <v>1031.44</v>
      </c>
      <c r="G87" s="11">
        <v>1118.45</v>
      </c>
      <c r="H87" s="11">
        <v>1269.73</v>
      </c>
      <c r="I87" s="11">
        <v>1432.43</v>
      </c>
      <c r="J87" s="11">
        <v>1442.94</v>
      </c>
      <c r="K87" s="11">
        <v>1444.15</v>
      </c>
      <c r="L87" s="11">
        <v>1439.23</v>
      </c>
      <c r="M87" s="11">
        <v>1439.51</v>
      </c>
      <c r="N87" s="11">
        <v>1441.59</v>
      </c>
      <c r="O87" s="11">
        <v>1445.05</v>
      </c>
      <c r="P87" s="11">
        <v>1439.78</v>
      </c>
      <c r="Q87" s="11">
        <v>1438.71</v>
      </c>
      <c r="R87" s="11">
        <v>1441.52</v>
      </c>
      <c r="S87" s="11">
        <v>1443.65</v>
      </c>
      <c r="T87" s="11">
        <v>1442.5</v>
      </c>
      <c r="U87" s="11">
        <v>1437.99</v>
      </c>
      <c r="V87" s="11">
        <v>1430.84</v>
      </c>
      <c r="W87" s="11">
        <v>1427.07</v>
      </c>
      <c r="X87" s="11">
        <v>1364.34</v>
      </c>
      <c r="Y87" s="12">
        <v>1170.8499999999999</v>
      </c>
    </row>
    <row r="88" spans="1:25" x14ac:dyDescent="0.25">
      <c r="A88" s="10">
        <v>14</v>
      </c>
      <c r="B88" s="11">
        <v>1092.83</v>
      </c>
      <c r="C88" s="11">
        <v>1028.8599999999999</v>
      </c>
      <c r="D88" s="11">
        <v>1009.8</v>
      </c>
      <c r="E88" s="11">
        <v>1009.39</v>
      </c>
      <c r="F88" s="11">
        <v>1073.44</v>
      </c>
      <c r="G88" s="11">
        <v>1222.28</v>
      </c>
      <c r="H88" s="11">
        <v>1386.47</v>
      </c>
      <c r="I88" s="11">
        <v>1507.52</v>
      </c>
      <c r="J88" s="11">
        <v>1533.18</v>
      </c>
      <c r="K88" s="11">
        <v>1534.8</v>
      </c>
      <c r="L88" s="11">
        <v>1533.04</v>
      </c>
      <c r="M88" s="11">
        <v>1537.94</v>
      </c>
      <c r="N88" s="11">
        <v>1541.05</v>
      </c>
      <c r="O88" s="11">
        <v>1544.55</v>
      </c>
      <c r="P88" s="11">
        <v>1532.17</v>
      </c>
      <c r="Q88" s="11">
        <v>1530.64</v>
      </c>
      <c r="R88" s="11">
        <v>1532.83</v>
      </c>
      <c r="S88" s="11">
        <v>1532.77</v>
      </c>
      <c r="T88" s="11">
        <v>1532.61</v>
      </c>
      <c r="U88" s="11">
        <v>1528.29</v>
      </c>
      <c r="V88" s="11">
        <v>1524.02</v>
      </c>
      <c r="W88" s="11">
        <v>1496.45</v>
      </c>
      <c r="X88" s="11">
        <v>1424.74</v>
      </c>
      <c r="Y88" s="12">
        <v>1360.41</v>
      </c>
    </row>
    <row r="89" spans="1:25" x14ac:dyDescent="0.25">
      <c r="A89" s="10">
        <v>15</v>
      </c>
      <c r="B89" s="11">
        <v>1092.07</v>
      </c>
      <c r="C89" s="11">
        <v>1046.56</v>
      </c>
      <c r="D89" s="11">
        <v>1029.3399999999999</v>
      </c>
      <c r="E89" s="11">
        <v>1033.8799999999999</v>
      </c>
      <c r="F89" s="11">
        <v>1083.53</v>
      </c>
      <c r="G89" s="11">
        <v>1189.3</v>
      </c>
      <c r="H89" s="11">
        <v>1376.26</v>
      </c>
      <c r="I89" s="11">
        <v>1528.55</v>
      </c>
      <c r="J89" s="11">
        <v>1532.55</v>
      </c>
      <c r="K89" s="11">
        <v>1552.18</v>
      </c>
      <c r="L89" s="11">
        <v>1550.8700000000001</v>
      </c>
      <c r="M89" s="11">
        <v>1582.83</v>
      </c>
      <c r="N89" s="11">
        <v>1578.8</v>
      </c>
      <c r="O89" s="11">
        <v>1576.93</v>
      </c>
      <c r="P89" s="11">
        <v>1566.57</v>
      </c>
      <c r="Q89" s="11">
        <v>1559.1200000000001</v>
      </c>
      <c r="R89" s="11">
        <v>1570.44</v>
      </c>
      <c r="S89" s="11">
        <v>1561.68</v>
      </c>
      <c r="T89" s="11">
        <v>1541.05</v>
      </c>
      <c r="U89" s="11">
        <v>1529.48</v>
      </c>
      <c r="V89" s="11">
        <v>1520</v>
      </c>
      <c r="W89" s="11">
        <v>1515.64</v>
      </c>
      <c r="X89" s="11">
        <v>1389.46</v>
      </c>
      <c r="Y89" s="12">
        <v>1175.49</v>
      </c>
    </row>
    <row r="90" spans="1:25" x14ac:dyDescent="0.25">
      <c r="A90" s="10">
        <v>16</v>
      </c>
      <c r="B90" s="11">
        <v>1111.45</v>
      </c>
      <c r="C90" s="11">
        <v>1063.1599999999999</v>
      </c>
      <c r="D90" s="11">
        <v>1022.37</v>
      </c>
      <c r="E90" s="11">
        <v>1029.72</v>
      </c>
      <c r="F90" s="11">
        <v>1081.73</v>
      </c>
      <c r="G90" s="11">
        <v>1193.6200000000001</v>
      </c>
      <c r="H90" s="11">
        <v>1374.36</v>
      </c>
      <c r="I90" s="11">
        <v>1458.25</v>
      </c>
      <c r="J90" s="11">
        <v>1534.59</v>
      </c>
      <c r="K90" s="11">
        <v>1559.48</v>
      </c>
      <c r="L90" s="11">
        <v>1563.67</v>
      </c>
      <c r="M90" s="11">
        <v>1596.53</v>
      </c>
      <c r="N90" s="11">
        <v>1607.14</v>
      </c>
      <c r="O90" s="11">
        <v>1620.93</v>
      </c>
      <c r="P90" s="11">
        <v>1577.54</v>
      </c>
      <c r="Q90" s="11">
        <v>1556.89</v>
      </c>
      <c r="R90" s="11">
        <v>1556.75</v>
      </c>
      <c r="S90" s="11">
        <v>1574.51</v>
      </c>
      <c r="T90" s="11">
        <v>1546.4</v>
      </c>
      <c r="U90" s="11">
        <v>1535.47</v>
      </c>
      <c r="V90" s="11">
        <v>1518.73</v>
      </c>
      <c r="W90" s="11">
        <v>1470.91</v>
      </c>
      <c r="X90" s="11">
        <v>1426.55</v>
      </c>
      <c r="Y90" s="12">
        <v>1345.02</v>
      </c>
    </row>
    <row r="91" spans="1:25" x14ac:dyDescent="0.25">
      <c r="A91" s="10">
        <v>17</v>
      </c>
      <c r="B91" s="11">
        <v>1372.3700000000001</v>
      </c>
      <c r="C91" s="11">
        <v>1189.8700000000001</v>
      </c>
      <c r="D91" s="11">
        <v>1123.5899999999999</v>
      </c>
      <c r="E91" s="11">
        <v>1121.1600000000001</v>
      </c>
      <c r="F91" s="11">
        <v>1134.5999999999999</v>
      </c>
      <c r="G91" s="11">
        <v>1208.21</v>
      </c>
      <c r="H91" s="11">
        <v>1272.83</v>
      </c>
      <c r="I91" s="11">
        <v>1446.54</v>
      </c>
      <c r="J91" s="11">
        <v>1574.73</v>
      </c>
      <c r="K91" s="11">
        <v>1661.92</v>
      </c>
      <c r="L91" s="11">
        <v>1660.5</v>
      </c>
      <c r="M91" s="11">
        <v>1660.7</v>
      </c>
      <c r="N91" s="11">
        <v>1660.09</v>
      </c>
      <c r="O91" s="11">
        <v>1658.74</v>
      </c>
      <c r="P91" s="11">
        <v>1659.56</v>
      </c>
      <c r="Q91" s="11">
        <v>1660.56</v>
      </c>
      <c r="R91" s="11">
        <v>1672.53</v>
      </c>
      <c r="S91" s="11">
        <v>1691.22</v>
      </c>
      <c r="T91" s="11">
        <v>1697.6</v>
      </c>
      <c r="U91" s="11">
        <v>1663.2</v>
      </c>
      <c r="V91" s="11">
        <v>1657.19</v>
      </c>
      <c r="W91" s="11">
        <v>1624.76</v>
      </c>
      <c r="X91" s="11">
        <v>1407.03</v>
      </c>
      <c r="Y91" s="12">
        <v>1339.68</v>
      </c>
    </row>
    <row r="92" spans="1:25" x14ac:dyDescent="0.25">
      <c r="A92" s="10">
        <v>18</v>
      </c>
      <c r="B92" s="11">
        <v>1211.3</v>
      </c>
      <c r="C92" s="11">
        <v>1089.8899999999999</v>
      </c>
      <c r="D92" s="11">
        <v>1046.74</v>
      </c>
      <c r="E92" s="11">
        <v>1032.3</v>
      </c>
      <c r="F92" s="11">
        <v>1048.32</v>
      </c>
      <c r="G92" s="11">
        <v>1085.1199999999999</v>
      </c>
      <c r="H92" s="11">
        <v>1152.1600000000001</v>
      </c>
      <c r="I92" s="11">
        <v>1207.78</v>
      </c>
      <c r="J92" s="11">
        <v>1362.78</v>
      </c>
      <c r="K92" s="11">
        <v>1496.19</v>
      </c>
      <c r="L92" s="11">
        <v>1509.05</v>
      </c>
      <c r="M92" s="11">
        <v>1510.6</v>
      </c>
      <c r="N92" s="11">
        <v>1508.6</v>
      </c>
      <c r="O92" s="11">
        <v>1508.8</v>
      </c>
      <c r="P92" s="11">
        <v>1514.65</v>
      </c>
      <c r="Q92" s="11">
        <v>1516.19</v>
      </c>
      <c r="R92" s="11">
        <v>1549.48</v>
      </c>
      <c r="S92" s="11">
        <v>1629.63</v>
      </c>
      <c r="T92" s="11">
        <v>1620.43</v>
      </c>
      <c r="U92" s="11">
        <v>1570.13</v>
      </c>
      <c r="V92" s="11">
        <v>1531.66</v>
      </c>
      <c r="W92" s="11">
        <v>1511.31</v>
      </c>
      <c r="X92" s="11">
        <v>1376.73</v>
      </c>
      <c r="Y92" s="12">
        <v>1326.02</v>
      </c>
    </row>
    <row r="93" spans="1:25" x14ac:dyDescent="0.25">
      <c r="A93" s="10">
        <v>19</v>
      </c>
      <c r="B93" s="11">
        <v>1105.5</v>
      </c>
      <c r="C93" s="11">
        <v>1063.8899999999999</v>
      </c>
      <c r="D93" s="11">
        <v>1045.1699999999998</v>
      </c>
      <c r="E93" s="11">
        <v>1049.3499999999999</v>
      </c>
      <c r="F93" s="11">
        <v>1096.93</v>
      </c>
      <c r="G93" s="11">
        <v>1316.58</v>
      </c>
      <c r="H93" s="11">
        <v>1404.84</v>
      </c>
      <c r="I93" s="11">
        <v>1515.24</v>
      </c>
      <c r="J93" s="11">
        <v>1516.44</v>
      </c>
      <c r="K93" s="11">
        <v>1524.97</v>
      </c>
      <c r="L93" s="11">
        <v>1522</v>
      </c>
      <c r="M93" s="11">
        <v>1536.76</v>
      </c>
      <c r="N93" s="11">
        <v>1516.75</v>
      </c>
      <c r="O93" s="11">
        <v>1519.41</v>
      </c>
      <c r="P93" s="11">
        <v>1514.44</v>
      </c>
      <c r="Q93" s="11">
        <v>1513.6200000000001</v>
      </c>
      <c r="R93" s="11">
        <v>1517</v>
      </c>
      <c r="S93" s="11">
        <v>1549.78</v>
      </c>
      <c r="T93" s="11">
        <v>1602.72</v>
      </c>
      <c r="U93" s="11">
        <v>1547.76</v>
      </c>
      <c r="V93" s="11">
        <v>1510.98</v>
      </c>
      <c r="W93" s="11">
        <v>1497.81</v>
      </c>
      <c r="X93" s="11">
        <v>1377.08</v>
      </c>
      <c r="Y93" s="12">
        <v>1144.53</v>
      </c>
    </row>
    <row r="94" spans="1:25" x14ac:dyDescent="0.25">
      <c r="A94" s="10">
        <v>20</v>
      </c>
      <c r="B94" s="11">
        <v>1060.96</v>
      </c>
      <c r="C94" s="11">
        <v>1020.36</v>
      </c>
      <c r="D94" s="11">
        <v>998.4</v>
      </c>
      <c r="E94" s="11">
        <v>1000.27</v>
      </c>
      <c r="F94" s="11">
        <v>1080.33</v>
      </c>
      <c r="G94" s="11">
        <v>1192.55</v>
      </c>
      <c r="H94" s="11">
        <v>1249.5899999999999</v>
      </c>
      <c r="I94" s="11">
        <v>1508.59</v>
      </c>
      <c r="J94" s="11">
        <v>1511.61</v>
      </c>
      <c r="K94" s="11">
        <v>1512.83</v>
      </c>
      <c r="L94" s="11">
        <v>1508.18</v>
      </c>
      <c r="M94" s="11">
        <v>1508.63</v>
      </c>
      <c r="N94" s="11">
        <v>1507.58</v>
      </c>
      <c r="O94" s="11">
        <v>1508.96</v>
      </c>
      <c r="P94" s="11">
        <v>1508.18</v>
      </c>
      <c r="Q94" s="11">
        <v>1506.86</v>
      </c>
      <c r="R94" s="11">
        <v>1509.15</v>
      </c>
      <c r="S94" s="11">
        <v>1506.91</v>
      </c>
      <c r="T94" s="11">
        <v>1503.56</v>
      </c>
      <c r="U94" s="11">
        <v>1500.28</v>
      </c>
      <c r="V94" s="11">
        <v>1492.22</v>
      </c>
      <c r="W94" s="11">
        <v>1434.29</v>
      </c>
      <c r="X94" s="11">
        <v>1233.58</v>
      </c>
      <c r="Y94" s="12">
        <v>1125.47</v>
      </c>
    </row>
    <row r="95" spans="1:25" x14ac:dyDescent="0.25">
      <c r="A95" s="10">
        <v>21</v>
      </c>
      <c r="B95" s="11">
        <v>1047.27</v>
      </c>
      <c r="C95" s="11">
        <v>1017.79</v>
      </c>
      <c r="D95" s="11">
        <v>987</v>
      </c>
      <c r="E95" s="11">
        <v>992.34</v>
      </c>
      <c r="F95" s="11">
        <v>1040.1699999999998</v>
      </c>
      <c r="G95" s="11">
        <v>1172.3499999999999</v>
      </c>
      <c r="H95" s="11">
        <v>1305.8700000000001</v>
      </c>
      <c r="I95" s="11">
        <v>1537.19</v>
      </c>
      <c r="J95" s="11">
        <v>1543.2</v>
      </c>
      <c r="K95" s="11">
        <v>1542.18</v>
      </c>
      <c r="L95" s="11">
        <v>1538.72</v>
      </c>
      <c r="M95" s="11">
        <v>1540.71</v>
      </c>
      <c r="N95" s="11">
        <v>1540.8700000000001</v>
      </c>
      <c r="O95" s="11">
        <v>1539.51</v>
      </c>
      <c r="P95" s="11">
        <v>1536.18</v>
      </c>
      <c r="Q95" s="11">
        <v>1538.83</v>
      </c>
      <c r="R95" s="11">
        <v>1545.77</v>
      </c>
      <c r="S95" s="11">
        <v>1545.48</v>
      </c>
      <c r="T95" s="11">
        <v>1536.56</v>
      </c>
      <c r="U95" s="11">
        <v>1531.65</v>
      </c>
      <c r="V95" s="11">
        <v>1521.23</v>
      </c>
      <c r="W95" s="11">
        <v>1483.27</v>
      </c>
      <c r="X95" s="11">
        <v>1224.95</v>
      </c>
      <c r="Y95" s="12">
        <v>1098.6199999999999</v>
      </c>
    </row>
    <row r="96" spans="1:25" x14ac:dyDescent="0.25">
      <c r="A96" s="10">
        <v>22</v>
      </c>
      <c r="B96" s="11">
        <v>1007.9</v>
      </c>
      <c r="C96" s="11">
        <v>951.58</v>
      </c>
      <c r="D96" s="11">
        <v>903.51</v>
      </c>
      <c r="E96" s="11">
        <v>921.97</v>
      </c>
      <c r="F96" s="11">
        <v>1000.08</v>
      </c>
      <c r="G96" s="11">
        <v>1103.74</v>
      </c>
      <c r="H96" s="11">
        <v>1270.9000000000001</v>
      </c>
      <c r="I96" s="11">
        <v>1442.94</v>
      </c>
      <c r="J96" s="11">
        <v>1448.3</v>
      </c>
      <c r="K96" s="11">
        <v>1447.77</v>
      </c>
      <c r="L96" s="11">
        <v>1440.5</v>
      </c>
      <c r="M96" s="11">
        <v>1444.73</v>
      </c>
      <c r="N96" s="11">
        <v>1444.6200000000001</v>
      </c>
      <c r="O96" s="11">
        <v>1444.22</v>
      </c>
      <c r="P96" s="11">
        <v>1443.83</v>
      </c>
      <c r="Q96" s="11">
        <v>1441.2</v>
      </c>
      <c r="R96" s="11">
        <v>1448.65</v>
      </c>
      <c r="S96" s="11">
        <v>1446.18</v>
      </c>
      <c r="T96" s="11">
        <v>1439.6200000000001</v>
      </c>
      <c r="U96" s="11">
        <v>1434.49</v>
      </c>
      <c r="V96" s="11">
        <v>1426.31</v>
      </c>
      <c r="W96" s="11">
        <v>1419.23</v>
      </c>
      <c r="X96" s="11">
        <v>1255.3399999999999</v>
      </c>
      <c r="Y96" s="12">
        <v>1105.3699999999999</v>
      </c>
    </row>
    <row r="97" spans="1:25" x14ac:dyDescent="0.25">
      <c r="A97" s="10">
        <v>23</v>
      </c>
      <c r="B97" s="11">
        <v>988.71</v>
      </c>
      <c r="C97" s="11">
        <v>916.89</v>
      </c>
      <c r="D97" s="11">
        <v>885.48</v>
      </c>
      <c r="E97" s="11">
        <v>874.74</v>
      </c>
      <c r="F97" s="11">
        <v>972.75</v>
      </c>
      <c r="G97" s="11">
        <v>1064.08</v>
      </c>
      <c r="H97" s="11">
        <v>1266.31</v>
      </c>
      <c r="I97" s="11">
        <v>1370.83</v>
      </c>
      <c r="J97" s="11">
        <v>1388.52</v>
      </c>
      <c r="K97" s="11">
        <v>1391.33</v>
      </c>
      <c r="L97" s="11">
        <v>1386.22</v>
      </c>
      <c r="M97" s="11">
        <v>1389.16</v>
      </c>
      <c r="N97" s="11">
        <v>1386.43</v>
      </c>
      <c r="O97" s="11">
        <v>1390.51</v>
      </c>
      <c r="P97" s="11">
        <v>1387.48</v>
      </c>
      <c r="Q97" s="11">
        <v>1391.16</v>
      </c>
      <c r="R97" s="11">
        <v>1394.27</v>
      </c>
      <c r="S97" s="11">
        <v>1389.4</v>
      </c>
      <c r="T97" s="11">
        <v>1383.54</v>
      </c>
      <c r="U97" s="11">
        <v>1382.11</v>
      </c>
      <c r="V97" s="11">
        <v>1378.67</v>
      </c>
      <c r="W97" s="11">
        <v>1373.65</v>
      </c>
      <c r="X97" s="11">
        <v>1175.23</v>
      </c>
      <c r="Y97" s="12">
        <v>1074.6299999999999</v>
      </c>
    </row>
    <row r="98" spans="1:25" x14ac:dyDescent="0.25">
      <c r="A98" s="10">
        <v>24</v>
      </c>
      <c r="B98" s="11">
        <v>1107.7</v>
      </c>
      <c r="C98" s="11">
        <v>1053.55</v>
      </c>
      <c r="D98" s="11">
        <v>1010.01</v>
      </c>
      <c r="E98" s="11">
        <v>985.34</v>
      </c>
      <c r="F98" s="11">
        <v>1021.76</v>
      </c>
      <c r="G98" s="11">
        <v>1071.96</v>
      </c>
      <c r="H98" s="11">
        <v>1161.8499999999999</v>
      </c>
      <c r="I98" s="11">
        <v>1266.72</v>
      </c>
      <c r="J98" s="11">
        <v>1361.96</v>
      </c>
      <c r="K98" s="11">
        <v>1426.2</v>
      </c>
      <c r="L98" s="11">
        <v>1440.72</v>
      </c>
      <c r="M98" s="11">
        <v>1443.11</v>
      </c>
      <c r="N98" s="11">
        <v>1437.75</v>
      </c>
      <c r="O98" s="11">
        <v>1437.1200000000001</v>
      </c>
      <c r="P98" s="11">
        <v>1443.61</v>
      </c>
      <c r="Q98" s="11">
        <v>1451.46</v>
      </c>
      <c r="R98" s="11">
        <v>1498.6200000000001</v>
      </c>
      <c r="S98" s="11">
        <v>1523.1200000000001</v>
      </c>
      <c r="T98" s="11">
        <v>1492</v>
      </c>
      <c r="U98" s="11">
        <v>1437.03</v>
      </c>
      <c r="V98" s="11">
        <v>1421.84</v>
      </c>
      <c r="W98" s="11">
        <v>1368.77</v>
      </c>
      <c r="X98" s="11">
        <v>1197.3700000000001</v>
      </c>
      <c r="Y98" s="12">
        <v>1126.56</v>
      </c>
    </row>
    <row r="99" spans="1:25" x14ac:dyDescent="0.25">
      <c r="A99" s="10">
        <v>25</v>
      </c>
      <c r="B99" s="11">
        <v>1029.74</v>
      </c>
      <c r="C99" s="11">
        <v>959.72</v>
      </c>
      <c r="D99" s="11">
        <v>915.96</v>
      </c>
      <c r="E99" s="11">
        <v>847.89</v>
      </c>
      <c r="F99" s="11">
        <v>898.93000000000006</v>
      </c>
      <c r="G99" s="11">
        <v>975.32</v>
      </c>
      <c r="H99" s="11">
        <v>1034.24</v>
      </c>
      <c r="I99" s="11">
        <v>1078.94</v>
      </c>
      <c r="J99" s="11">
        <v>1184.1300000000001</v>
      </c>
      <c r="K99" s="11">
        <v>1296.93</v>
      </c>
      <c r="L99" s="11">
        <v>1330.32</v>
      </c>
      <c r="M99" s="11">
        <v>1330.46</v>
      </c>
      <c r="N99" s="11">
        <v>1330.36</v>
      </c>
      <c r="O99" s="11">
        <v>1330.5</v>
      </c>
      <c r="P99" s="11">
        <v>1333.97</v>
      </c>
      <c r="Q99" s="11">
        <v>1336.67</v>
      </c>
      <c r="R99" s="11">
        <v>1443.11</v>
      </c>
      <c r="S99" s="11">
        <v>1474.36</v>
      </c>
      <c r="T99" s="11">
        <v>1446.44</v>
      </c>
      <c r="U99" s="11">
        <v>1401.53</v>
      </c>
      <c r="V99" s="11">
        <v>1352.56</v>
      </c>
      <c r="W99" s="11">
        <v>1321.71</v>
      </c>
      <c r="X99" s="11">
        <v>1126.07</v>
      </c>
      <c r="Y99" s="12">
        <v>1068.8499999999999</v>
      </c>
    </row>
    <row r="100" spans="1:25" x14ac:dyDescent="0.25">
      <c r="A100" s="10">
        <v>26</v>
      </c>
      <c r="B100" s="11">
        <v>1003.74</v>
      </c>
      <c r="C100" s="11">
        <v>964.92</v>
      </c>
      <c r="D100" s="11">
        <v>949.23</v>
      </c>
      <c r="E100" s="11">
        <v>956.01</v>
      </c>
      <c r="F100" s="11">
        <v>1002.65</v>
      </c>
      <c r="G100" s="11">
        <v>1124.21</v>
      </c>
      <c r="H100" s="11">
        <v>1226.3399999999999</v>
      </c>
      <c r="I100" s="11">
        <v>1395.1200000000001</v>
      </c>
      <c r="J100" s="11">
        <v>1407.29</v>
      </c>
      <c r="K100" s="11">
        <v>1442.82</v>
      </c>
      <c r="L100" s="11">
        <v>1434.59</v>
      </c>
      <c r="M100" s="11">
        <v>1440.64</v>
      </c>
      <c r="N100" s="11">
        <v>1450.66</v>
      </c>
      <c r="O100" s="11">
        <v>1471.7</v>
      </c>
      <c r="P100" s="11">
        <v>1469.92</v>
      </c>
      <c r="Q100" s="11">
        <v>1462.52</v>
      </c>
      <c r="R100" s="11">
        <v>1506.28</v>
      </c>
      <c r="S100" s="11">
        <v>1464.9</v>
      </c>
      <c r="T100" s="11">
        <v>1427.68</v>
      </c>
      <c r="U100" s="11">
        <v>1408.99</v>
      </c>
      <c r="V100" s="11">
        <v>1394.2</v>
      </c>
      <c r="W100" s="11">
        <v>1388.61</v>
      </c>
      <c r="X100" s="11">
        <v>1209.5999999999999</v>
      </c>
      <c r="Y100" s="12">
        <v>1093.22</v>
      </c>
    </row>
    <row r="101" spans="1:25" x14ac:dyDescent="0.25">
      <c r="A101" s="10">
        <v>27</v>
      </c>
      <c r="B101" s="11">
        <v>1033.03</v>
      </c>
      <c r="C101" s="11">
        <v>991.54</v>
      </c>
      <c r="D101" s="11">
        <v>951.89</v>
      </c>
      <c r="E101" s="11">
        <v>952.15</v>
      </c>
      <c r="F101" s="11">
        <v>1009.24</v>
      </c>
      <c r="G101" s="11">
        <v>1103.6099999999999</v>
      </c>
      <c r="H101" s="11">
        <v>1249.48</v>
      </c>
      <c r="I101" s="11">
        <v>1477.57</v>
      </c>
      <c r="J101" s="11">
        <v>1477.98</v>
      </c>
      <c r="K101" s="11">
        <v>1479.82</v>
      </c>
      <c r="L101" s="11">
        <v>1471.11</v>
      </c>
      <c r="M101" s="11">
        <v>1539.75</v>
      </c>
      <c r="N101" s="11">
        <v>1490.53</v>
      </c>
      <c r="O101" s="11">
        <v>1488.68</v>
      </c>
      <c r="P101" s="11">
        <v>1489.57</v>
      </c>
      <c r="Q101" s="11">
        <v>1472.46</v>
      </c>
      <c r="R101" s="11">
        <v>1482.46</v>
      </c>
      <c r="S101" s="11">
        <v>1478.43</v>
      </c>
      <c r="T101" s="11">
        <v>1479.73</v>
      </c>
      <c r="U101" s="11">
        <v>1484.84</v>
      </c>
      <c r="V101" s="11">
        <v>1468.51</v>
      </c>
      <c r="W101" s="11">
        <v>1465.11</v>
      </c>
      <c r="X101" s="11">
        <v>1348.44</v>
      </c>
      <c r="Y101" s="12">
        <v>1086.07</v>
      </c>
    </row>
    <row r="102" spans="1:25" x14ac:dyDescent="0.25">
      <c r="A102" s="10">
        <v>28</v>
      </c>
      <c r="B102" s="11">
        <v>1006.07</v>
      </c>
      <c r="C102" s="11">
        <v>960.26</v>
      </c>
      <c r="D102" s="11">
        <v>923.82</v>
      </c>
      <c r="E102" s="11">
        <v>943.08</v>
      </c>
      <c r="F102" s="11">
        <v>1017.87</v>
      </c>
      <c r="G102" s="11">
        <v>1121.5</v>
      </c>
      <c r="H102" s="11">
        <v>1246.8</v>
      </c>
      <c r="I102" s="11">
        <v>1385.69</v>
      </c>
      <c r="J102" s="11">
        <v>1401.68</v>
      </c>
      <c r="K102" s="11">
        <v>1427.79</v>
      </c>
      <c r="L102" s="11">
        <v>1412.93</v>
      </c>
      <c r="M102" s="11">
        <v>1428.38</v>
      </c>
      <c r="N102" s="11">
        <v>1426.86</v>
      </c>
      <c r="O102" s="11">
        <v>1431.09</v>
      </c>
      <c r="P102" s="11">
        <v>1422.29</v>
      </c>
      <c r="Q102" s="11">
        <v>1402.06</v>
      </c>
      <c r="R102" s="11">
        <v>1442.51</v>
      </c>
      <c r="S102" s="11">
        <v>1429.91</v>
      </c>
      <c r="T102" s="11">
        <v>1418.31</v>
      </c>
      <c r="U102" s="11">
        <v>1396.24</v>
      </c>
      <c r="V102" s="11">
        <v>1390.57</v>
      </c>
      <c r="W102" s="11">
        <v>1385.44</v>
      </c>
      <c r="X102" s="11">
        <v>1219.5899999999999</v>
      </c>
      <c r="Y102" s="12">
        <v>1078.57</v>
      </c>
    </row>
    <row r="103" spans="1:25" x14ac:dyDescent="0.25">
      <c r="A103" s="10">
        <v>29</v>
      </c>
      <c r="B103" s="11">
        <v>989.61</v>
      </c>
      <c r="C103" s="11">
        <v>928.77</v>
      </c>
      <c r="D103" s="11">
        <v>944.97</v>
      </c>
      <c r="E103" s="11">
        <v>950.35</v>
      </c>
      <c r="F103" s="11">
        <v>980.63</v>
      </c>
      <c r="G103" s="11">
        <v>1100.3599999999999</v>
      </c>
      <c r="H103" s="11">
        <v>1219.74</v>
      </c>
      <c r="I103" s="11">
        <v>1395.13</v>
      </c>
      <c r="J103" s="11">
        <v>1465.81</v>
      </c>
      <c r="K103" s="11">
        <v>1467.93</v>
      </c>
      <c r="L103" s="11">
        <v>1463.07</v>
      </c>
      <c r="M103" s="11">
        <v>1463.85</v>
      </c>
      <c r="N103" s="11">
        <v>1463.96</v>
      </c>
      <c r="O103" s="11">
        <v>1464.67</v>
      </c>
      <c r="P103" s="11">
        <v>1464.11</v>
      </c>
      <c r="Q103" s="11">
        <v>1465.44</v>
      </c>
      <c r="R103" s="11">
        <v>1467.48</v>
      </c>
      <c r="S103" s="11">
        <v>1465.58</v>
      </c>
      <c r="T103" s="11">
        <v>1460.17</v>
      </c>
      <c r="U103" s="11">
        <v>1458.28</v>
      </c>
      <c r="V103" s="11">
        <v>1456.1</v>
      </c>
      <c r="W103" s="11">
        <v>1453.28</v>
      </c>
      <c r="X103" s="11">
        <v>1336.1200000000001</v>
      </c>
      <c r="Y103" s="12">
        <v>1078.99</v>
      </c>
    </row>
    <row r="104" spans="1:25" x14ac:dyDescent="0.25">
      <c r="A104" s="10">
        <v>30</v>
      </c>
      <c r="B104" s="11">
        <v>1030.32</v>
      </c>
      <c r="C104" s="11">
        <v>945.83</v>
      </c>
      <c r="D104" s="11">
        <v>945.59</v>
      </c>
      <c r="E104" s="11">
        <v>956.32</v>
      </c>
      <c r="F104" s="11">
        <v>1018.62</v>
      </c>
      <c r="G104" s="11">
        <v>1118.4100000000001</v>
      </c>
      <c r="H104" s="11">
        <v>1231.23</v>
      </c>
      <c r="I104" s="11">
        <v>1421.96</v>
      </c>
      <c r="J104" s="11">
        <v>1484.45</v>
      </c>
      <c r="K104" s="11">
        <v>1484.57</v>
      </c>
      <c r="L104" s="11">
        <v>1479.41</v>
      </c>
      <c r="M104" s="11">
        <v>1481.03</v>
      </c>
      <c r="N104" s="11">
        <v>1480.41</v>
      </c>
      <c r="O104" s="11">
        <v>1482.38</v>
      </c>
      <c r="P104" s="11">
        <v>1480.82</v>
      </c>
      <c r="Q104" s="11">
        <v>1482.93</v>
      </c>
      <c r="R104" s="11">
        <v>1485.3700000000001</v>
      </c>
      <c r="S104" s="11">
        <v>1484.04</v>
      </c>
      <c r="T104" s="11">
        <v>1477.65</v>
      </c>
      <c r="U104" s="11">
        <v>1475.9</v>
      </c>
      <c r="V104" s="11">
        <v>1473.68</v>
      </c>
      <c r="W104" s="11">
        <v>1470.09</v>
      </c>
      <c r="X104" s="11">
        <v>1355.29</v>
      </c>
      <c r="Y104" s="12">
        <v>1090.23</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1108.72</v>
      </c>
      <c r="C108" s="11">
        <v>1073.32</v>
      </c>
      <c r="D108" s="11">
        <v>1058.33</v>
      </c>
      <c r="E108" s="11">
        <v>1059.01</v>
      </c>
      <c r="F108" s="11">
        <v>1110.27</v>
      </c>
      <c r="G108" s="11">
        <v>1350.3700000000001</v>
      </c>
      <c r="H108" s="11">
        <v>1469.91</v>
      </c>
      <c r="I108" s="11">
        <v>1486.17</v>
      </c>
      <c r="J108" s="11">
        <v>1549.04</v>
      </c>
      <c r="K108" s="11">
        <v>1573.83</v>
      </c>
      <c r="L108" s="11">
        <v>1575.15</v>
      </c>
      <c r="M108" s="11">
        <v>1627.96</v>
      </c>
      <c r="N108" s="11">
        <v>1623.26</v>
      </c>
      <c r="O108" s="11">
        <v>1622.61</v>
      </c>
      <c r="P108" s="11">
        <v>1615.95</v>
      </c>
      <c r="Q108" s="11">
        <v>1570.85</v>
      </c>
      <c r="R108" s="11">
        <v>1570.93</v>
      </c>
      <c r="S108" s="11">
        <v>1603.55</v>
      </c>
      <c r="T108" s="11">
        <v>1578.91</v>
      </c>
      <c r="U108" s="11">
        <v>1560.78</v>
      </c>
      <c r="V108" s="11">
        <v>1551.51</v>
      </c>
      <c r="W108" s="11">
        <v>1526.56</v>
      </c>
      <c r="X108" s="11">
        <v>1442.5</v>
      </c>
      <c r="Y108" s="12">
        <v>1386.73</v>
      </c>
    </row>
    <row r="109" spans="1:25" x14ac:dyDescent="0.25">
      <c r="A109" s="10">
        <v>2</v>
      </c>
      <c r="B109" s="11">
        <v>1104.19</v>
      </c>
      <c r="C109" s="11">
        <v>1085.97</v>
      </c>
      <c r="D109" s="11">
        <v>1076.3899999999999</v>
      </c>
      <c r="E109" s="11">
        <v>1074.3999999999999</v>
      </c>
      <c r="F109" s="11">
        <v>1107.48</v>
      </c>
      <c r="G109" s="11">
        <v>1272.9000000000001</v>
      </c>
      <c r="H109" s="11">
        <v>1456.36</v>
      </c>
      <c r="I109" s="11">
        <v>1505.53</v>
      </c>
      <c r="J109" s="11">
        <v>1580.91</v>
      </c>
      <c r="K109" s="11">
        <v>1617.88</v>
      </c>
      <c r="L109" s="11">
        <v>1598.89</v>
      </c>
      <c r="M109" s="11">
        <v>1662.63</v>
      </c>
      <c r="N109" s="11">
        <v>1665.25</v>
      </c>
      <c r="O109" s="11">
        <v>1657.1</v>
      </c>
      <c r="P109" s="11">
        <v>1604.23</v>
      </c>
      <c r="Q109" s="11">
        <v>1567.98</v>
      </c>
      <c r="R109" s="11">
        <v>1577.1</v>
      </c>
      <c r="S109" s="11">
        <v>1596.59</v>
      </c>
      <c r="T109" s="11">
        <v>1586.99</v>
      </c>
      <c r="U109" s="11">
        <v>1570.38</v>
      </c>
      <c r="V109" s="11">
        <v>1592.66</v>
      </c>
      <c r="W109" s="11">
        <v>1575.65</v>
      </c>
      <c r="X109" s="11">
        <v>1582.85</v>
      </c>
      <c r="Y109" s="12">
        <v>1526.35</v>
      </c>
    </row>
    <row r="110" spans="1:25" x14ac:dyDescent="0.25">
      <c r="A110" s="10">
        <v>3</v>
      </c>
      <c r="B110" s="11">
        <v>1391.09</v>
      </c>
      <c r="C110" s="11">
        <v>1281.6400000000001</v>
      </c>
      <c r="D110" s="11">
        <v>1135.71</v>
      </c>
      <c r="E110" s="11">
        <v>1109.75</v>
      </c>
      <c r="F110" s="11">
        <v>1137.21</v>
      </c>
      <c r="G110" s="11">
        <v>1291.2</v>
      </c>
      <c r="H110" s="11">
        <v>1306.3599999999999</v>
      </c>
      <c r="I110" s="11">
        <v>1384.95</v>
      </c>
      <c r="J110" s="11">
        <v>1497.32</v>
      </c>
      <c r="K110" s="11">
        <v>1533.03</v>
      </c>
      <c r="L110" s="11">
        <v>1529.68</v>
      </c>
      <c r="M110" s="11">
        <v>1526.47</v>
      </c>
      <c r="N110" s="11">
        <v>1524.86</v>
      </c>
      <c r="O110" s="11">
        <v>1520.98</v>
      </c>
      <c r="P110" s="11">
        <v>1522.19</v>
      </c>
      <c r="Q110" s="11">
        <v>1525.46</v>
      </c>
      <c r="R110" s="11">
        <v>1537.27</v>
      </c>
      <c r="S110" s="11">
        <v>1611.53</v>
      </c>
      <c r="T110" s="11">
        <v>1592.75</v>
      </c>
      <c r="U110" s="11">
        <v>1529</v>
      </c>
      <c r="V110" s="11">
        <v>1500.72</v>
      </c>
      <c r="W110" s="11">
        <v>1505.96</v>
      </c>
      <c r="X110" s="11">
        <v>1430.22</v>
      </c>
      <c r="Y110" s="12">
        <v>1208.25</v>
      </c>
    </row>
    <row r="111" spans="1:25" x14ac:dyDescent="0.25">
      <c r="A111" s="10">
        <v>4</v>
      </c>
      <c r="B111" s="11">
        <v>1261.08</v>
      </c>
      <c r="C111" s="11">
        <v>1096.6699999999998</v>
      </c>
      <c r="D111" s="11">
        <v>1066.3</v>
      </c>
      <c r="E111" s="11">
        <v>1048.23</v>
      </c>
      <c r="F111" s="11">
        <v>1070.5</v>
      </c>
      <c r="G111" s="11">
        <v>1114.01</v>
      </c>
      <c r="H111" s="11">
        <v>1155.33</v>
      </c>
      <c r="I111" s="11">
        <v>1219.4000000000001</v>
      </c>
      <c r="J111" s="11">
        <v>1414.23</v>
      </c>
      <c r="K111" s="11">
        <v>1507.26</v>
      </c>
      <c r="L111" s="11">
        <v>1513.54</v>
      </c>
      <c r="M111" s="11">
        <v>1514.29</v>
      </c>
      <c r="N111" s="11">
        <v>1514.5</v>
      </c>
      <c r="O111" s="11">
        <v>1513.39</v>
      </c>
      <c r="P111" s="11">
        <v>1515.01</v>
      </c>
      <c r="Q111" s="11">
        <v>1521.45</v>
      </c>
      <c r="R111" s="11">
        <v>1535.09</v>
      </c>
      <c r="S111" s="11">
        <v>1622.28</v>
      </c>
      <c r="T111" s="11">
        <v>1613.72</v>
      </c>
      <c r="U111" s="11">
        <v>1563.78</v>
      </c>
      <c r="V111" s="11">
        <v>1511.8</v>
      </c>
      <c r="W111" s="11">
        <v>1544.51</v>
      </c>
      <c r="X111" s="11">
        <v>1508.34</v>
      </c>
      <c r="Y111" s="12">
        <v>1406.07</v>
      </c>
    </row>
    <row r="112" spans="1:25" x14ac:dyDescent="0.25">
      <c r="A112" s="10">
        <v>5</v>
      </c>
      <c r="B112" s="11">
        <v>1395.93</v>
      </c>
      <c r="C112" s="11">
        <v>1126.71</v>
      </c>
      <c r="D112" s="11">
        <v>1083.44</v>
      </c>
      <c r="E112" s="11">
        <v>1060.25</v>
      </c>
      <c r="F112" s="11">
        <v>1076.71</v>
      </c>
      <c r="G112" s="11">
        <v>1117.82</v>
      </c>
      <c r="H112" s="11">
        <v>1179.04</v>
      </c>
      <c r="I112" s="11">
        <v>1267.75</v>
      </c>
      <c r="J112" s="11">
        <v>1516.73</v>
      </c>
      <c r="K112" s="11">
        <v>1547.6</v>
      </c>
      <c r="L112" s="11">
        <v>1546.88</v>
      </c>
      <c r="M112" s="11">
        <v>1547.21</v>
      </c>
      <c r="N112" s="11">
        <v>1547.1</v>
      </c>
      <c r="O112" s="11">
        <v>1546.89</v>
      </c>
      <c r="P112" s="11">
        <v>1547.83</v>
      </c>
      <c r="Q112" s="11">
        <v>1548.92</v>
      </c>
      <c r="R112" s="11">
        <v>1556.89</v>
      </c>
      <c r="S112" s="11">
        <v>1583.47</v>
      </c>
      <c r="T112" s="11">
        <v>1566.26</v>
      </c>
      <c r="U112" s="11">
        <v>1551.16</v>
      </c>
      <c r="V112" s="11">
        <v>1546.71</v>
      </c>
      <c r="W112" s="11">
        <v>1545.14</v>
      </c>
      <c r="X112" s="11">
        <v>1503.3</v>
      </c>
      <c r="Y112" s="12">
        <v>1440.36</v>
      </c>
    </row>
    <row r="113" spans="1:25" x14ac:dyDescent="0.25">
      <c r="A113" s="10">
        <v>6</v>
      </c>
      <c r="B113" s="11">
        <v>1109.94</v>
      </c>
      <c r="C113" s="11">
        <v>1049.6699999999998</v>
      </c>
      <c r="D113" s="11">
        <v>1023.88</v>
      </c>
      <c r="E113" s="11">
        <v>1027.1399999999999</v>
      </c>
      <c r="F113" s="11">
        <v>1055.83</v>
      </c>
      <c r="G113" s="11">
        <v>1180.43</v>
      </c>
      <c r="H113" s="11">
        <v>1381.69</v>
      </c>
      <c r="I113" s="11">
        <v>1539.55</v>
      </c>
      <c r="J113" s="11">
        <v>1654.79</v>
      </c>
      <c r="K113" s="11">
        <v>1706.38</v>
      </c>
      <c r="L113" s="11">
        <v>1704.14</v>
      </c>
      <c r="M113" s="11">
        <v>1715.26</v>
      </c>
      <c r="N113" s="11">
        <v>1787.91</v>
      </c>
      <c r="O113" s="11">
        <v>1785.92</v>
      </c>
      <c r="P113" s="11">
        <v>1719.84</v>
      </c>
      <c r="Q113" s="11">
        <v>1702.48</v>
      </c>
      <c r="R113" s="11">
        <v>1682.02</v>
      </c>
      <c r="S113" s="11">
        <v>1728.67</v>
      </c>
      <c r="T113" s="11">
        <v>1706.78</v>
      </c>
      <c r="U113" s="11">
        <v>1699.31</v>
      </c>
      <c r="V113" s="11">
        <v>1691.6</v>
      </c>
      <c r="W113" s="11">
        <v>1681.22</v>
      </c>
      <c r="X113" s="11">
        <v>1549.08</v>
      </c>
      <c r="Y113" s="12">
        <v>1443.38</v>
      </c>
    </row>
    <row r="114" spans="1:25" x14ac:dyDescent="0.25">
      <c r="A114" s="10">
        <v>7</v>
      </c>
      <c r="B114" s="11">
        <v>1258.0899999999999</v>
      </c>
      <c r="C114" s="11">
        <v>1088.75</v>
      </c>
      <c r="D114" s="11">
        <v>1048.8999999999999</v>
      </c>
      <c r="E114" s="11">
        <v>1050.3799999999999</v>
      </c>
      <c r="F114" s="11">
        <v>1096.93</v>
      </c>
      <c r="G114" s="11">
        <v>1230.78</v>
      </c>
      <c r="H114" s="11">
        <v>1478.6200000000001</v>
      </c>
      <c r="I114" s="11">
        <v>1552.95</v>
      </c>
      <c r="J114" s="11">
        <v>1634.15</v>
      </c>
      <c r="K114" s="11">
        <v>1702.45</v>
      </c>
      <c r="L114" s="11">
        <v>1704.99</v>
      </c>
      <c r="M114" s="11">
        <v>1753.81</v>
      </c>
      <c r="N114" s="11">
        <v>1747.58</v>
      </c>
      <c r="O114" s="11">
        <v>1746.68</v>
      </c>
      <c r="P114" s="11">
        <v>1654.03</v>
      </c>
      <c r="Q114" s="11">
        <v>1623.96</v>
      </c>
      <c r="R114" s="11">
        <v>1606.8700000000001</v>
      </c>
      <c r="S114" s="11">
        <v>1647.92</v>
      </c>
      <c r="T114" s="11">
        <v>1678.97</v>
      </c>
      <c r="U114" s="11">
        <v>1650.18</v>
      </c>
      <c r="V114" s="11">
        <v>1621.6200000000001</v>
      </c>
      <c r="W114" s="11">
        <v>1587.48</v>
      </c>
      <c r="X114" s="11">
        <v>1481.5</v>
      </c>
      <c r="Y114" s="12">
        <v>1459.65</v>
      </c>
    </row>
    <row r="115" spans="1:25" x14ac:dyDescent="0.25">
      <c r="A115" s="10">
        <v>8</v>
      </c>
      <c r="B115" s="11">
        <v>1131.17</v>
      </c>
      <c r="C115" s="11">
        <v>1079.4099999999999</v>
      </c>
      <c r="D115" s="11">
        <v>1057.3</v>
      </c>
      <c r="E115" s="11">
        <v>1065.8399999999999</v>
      </c>
      <c r="F115" s="11">
        <v>1104.7</v>
      </c>
      <c r="G115" s="11">
        <v>1207.9100000000001</v>
      </c>
      <c r="H115" s="11">
        <v>1304.82</v>
      </c>
      <c r="I115" s="11">
        <v>1545.25</v>
      </c>
      <c r="J115" s="11">
        <v>1639.18</v>
      </c>
      <c r="K115" s="11">
        <v>1681.34</v>
      </c>
      <c r="L115" s="11">
        <v>1675.7</v>
      </c>
      <c r="M115" s="11">
        <v>1702.88</v>
      </c>
      <c r="N115" s="11">
        <v>1700.99</v>
      </c>
      <c r="O115" s="11">
        <v>1703.43</v>
      </c>
      <c r="P115" s="11">
        <v>1677.1200000000001</v>
      </c>
      <c r="Q115" s="11">
        <v>1655.49</v>
      </c>
      <c r="R115" s="11">
        <v>1648.98</v>
      </c>
      <c r="S115" s="11">
        <v>1683.96</v>
      </c>
      <c r="T115" s="11">
        <v>1634.3700000000001</v>
      </c>
      <c r="U115" s="11">
        <v>1651.13</v>
      </c>
      <c r="V115" s="11">
        <v>1634.66</v>
      </c>
      <c r="W115" s="11">
        <v>1612.8700000000001</v>
      </c>
      <c r="X115" s="11">
        <v>1493.74</v>
      </c>
      <c r="Y115" s="12">
        <v>1375.73</v>
      </c>
    </row>
    <row r="116" spans="1:25" x14ac:dyDescent="0.25">
      <c r="A116" s="10">
        <v>9</v>
      </c>
      <c r="B116" s="11">
        <v>1149.0999999999999</v>
      </c>
      <c r="C116" s="11">
        <v>1082.01</v>
      </c>
      <c r="D116" s="11">
        <v>1061.56</v>
      </c>
      <c r="E116" s="11">
        <v>1067.3999999999999</v>
      </c>
      <c r="F116" s="11">
        <v>1108.44</v>
      </c>
      <c r="G116" s="11">
        <v>1230.1300000000001</v>
      </c>
      <c r="H116" s="11">
        <v>1320.63</v>
      </c>
      <c r="I116" s="11">
        <v>1522.81</v>
      </c>
      <c r="J116" s="11">
        <v>1610.6200000000001</v>
      </c>
      <c r="K116" s="11">
        <v>1639.49</v>
      </c>
      <c r="L116" s="11">
        <v>1631.57</v>
      </c>
      <c r="M116" s="11">
        <v>1673.59</v>
      </c>
      <c r="N116" s="11">
        <v>1674.69</v>
      </c>
      <c r="O116" s="11">
        <v>1675.38</v>
      </c>
      <c r="P116" s="11">
        <v>1648.66</v>
      </c>
      <c r="Q116" s="11">
        <v>1633.06</v>
      </c>
      <c r="R116" s="11">
        <v>1598.71</v>
      </c>
      <c r="S116" s="11">
        <v>1623.2</v>
      </c>
      <c r="T116" s="11">
        <v>1612.57</v>
      </c>
      <c r="U116" s="11">
        <v>1606.04</v>
      </c>
      <c r="V116" s="11">
        <v>1603.26</v>
      </c>
      <c r="W116" s="11">
        <v>1586.55</v>
      </c>
      <c r="X116" s="11">
        <v>1472.17</v>
      </c>
      <c r="Y116" s="12">
        <v>1244.32</v>
      </c>
    </row>
    <row r="117" spans="1:25" x14ac:dyDescent="0.25">
      <c r="A117" s="10">
        <v>10</v>
      </c>
      <c r="B117" s="11">
        <v>1418.94</v>
      </c>
      <c r="C117" s="11">
        <v>1270.47</v>
      </c>
      <c r="D117" s="11">
        <v>1122.31</v>
      </c>
      <c r="E117" s="11">
        <v>1093.22</v>
      </c>
      <c r="F117" s="11">
        <v>1103.23</v>
      </c>
      <c r="G117" s="11">
        <v>1140.43</v>
      </c>
      <c r="H117" s="11">
        <v>1163.1600000000001</v>
      </c>
      <c r="I117" s="11">
        <v>1381.8700000000001</v>
      </c>
      <c r="J117" s="11">
        <v>1517.84</v>
      </c>
      <c r="K117" s="11">
        <v>1624.94</v>
      </c>
      <c r="L117" s="11">
        <v>1651.57</v>
      </c>
      <c r="M117" s="11">
        <v>1637.84</v>
      </c>
      <c r="N117" s="11">
        <v>1629.58</v>
      </c>
      <c r="O117" s="11">
        <v>1624.15</v>
      </c>
      <c r="P117" s="11">
        <v>1506.6</v>
      </c>
      <c r="Q117" s="11">
        <v>1493.51</v>
      </c>
      <c r="R117" s="11">
        <v>1510.94</v>
      </c>
      <c r="S117" s="11">
        <v>1582.54</v>
      </c>
      <c r="T117" s="11">
        <v>1588.28</v>
      </c>
      <c r="U117" s="11">
        <v>1532.09</v>
      </c>
      <c r="V117" s="11">
        <v>1507.3700000000001</v>
      </c>
      <c r="W117" s="11">
        <v>1505.84</v>
      </c>
      <c r="X117" s="11">
        <v>1401.75</v>
      </c>
      <c r="Y117" s="12">
        <v>1195.81</v>
      </c>
    </row>
    <row r="118" spans="1:25" x14ac:dyDescent="0.25">
      <c r="A118" s="10">
        <v>11</v>
      </c>
      <c r="B118" s="11">
        <v>1156.6400000000001</v>
      </c>
      <c r="C118" s="11">
        <v>1041.95</v>
      </c>
      <c r="D118" s="11">
        <v>1003.39</v>
      </c>
      <c r="E118" s="11">
        <v>990.28</v>
      </c>
      <c r="F118" s="11">
        <v>1003.71</v>
      </c>
      <c r="G118" s="11">
        <v>1041.8699999999999</v>
      </c>
      <c r="H118" s="11">
        <v>1042.07</v>
      </c>
      <c r="I118" s="11">
        <v>1116.58</v>
      </c>
      <c r="J118" s="11">
        <v>1257.1300000000001</v>
      </c>
      <c r="K118" s="11">
        <v>1438.95</v>
      </c>
      <c r="L118" s="11">
        <v>1436.51</v>
      </c>
      <c r="M118" s="11">
        <v>1436.84</v>
      </c>
      <c r="N118" s="11">
        <v>1437.31</v>
      </c>
      <c r="O118" s="11">
        <v>1437.28</v>
      </c>
      <c r="P118" s="11">
        <v>1437.88</v>
      </c>
      <c r="Q118" s="11">
        <v>1439.21</v>
      </c>
      <c r="R118" s="11">
        <v>1443.26</v>
      </c>
      <c r="S118" s="11">
        <v>1504.94</v>
      </c>
      <c r="T118" s="11">
        <v>1552.08</v>
      </c>
      <c r="U118" s="11">
        <v>1517.42</v>
      </c>
      <c r="V118" s="11">
        <v>1441.1200000000001</v>
      </c>
      <c r="W118" s="11">
        <v>1435.3</v>
      </c>
      <c r="X118" s="11">
        <v>1414.9</v>
      </c>
      <c r="Y118" s="12">
        <v>1366.95</v>
      </c>
    </row>
    <row r="119" spans="1:25" x14ac:dyDescent="0.25">
      <c r="A119" s="10">
        <v>12</v>
      </c>
      <c r="B119" s="11">
        <v>1103.48</v>
      </c>
      <c r="C119" s="11">
        <v>1007.88</v>
      </c>
      <c r="D119" s="11">
        <v>979.05</v>
      </c>
      <c r="E119" s="11">
        <v>984.53</v>
      </c>
      <c r="F119" s="11">
        <v>1018.77</v>
      </c>
      <c r="G119" s="11">
        <v>1117.8599999999999</v>
      </c>
      <c r="H119" s="11">
        <v>1208.48</v>
      </c>
      <c r="I119" s="11">
        <v>1396.78</v>
      </c>
      <c r="J119" s="11">
        <v>1405.39</v>
      </c>
      <c r="K119" s="11">
        <v>1422.88</v>
      </c>
      <c r="L119" s="11">
        <v>1415.47</v>
      </c>
      <c r="M119" s="11">
        <v>1437.27</v>
      </c>
      <c r="N119" s="11">
        <v>1453.66</v>
      </c>
      <c r="O119" s="11">
        <v>1461.04</v>
      </c>
      <c r="P119" s="11">
        <v>1421.58</v>
      </c>
      <c r="Q119" s="11">
        <v>1403.44</v>
      </c>
      <c r="R119" s="11">
        <v>1408.9</v>
      </c>
      <c r="S119" s="11">
        <v>1427.82</v>
      </c>
      <c r="T119" s="11">
        <v>1404.61</v>
      </c>
      <c r="U119" s="11">
        <v>1398.3</v>
      </c>
      <c r="V119" s="11">
        <v>1389.1200000000001</v>
      </c>
      <c r="W119" s="11">
        <v>1384.91</v>
      </c>
      <c r="X119" s="11">
        <v>1342.21</v>
      </c>
      <c r="Y119" s="12">
        <v>1077.1299999999999</v>
      </c>
    </row>
    <row r="120" spans="1:25" x14ac:dyDescent="0.25">
      <c r="A120" s="10">
        <v>13</v>
      </c>
      <c r="B120" s="11">
        <v>1040.29</v>
      </c>
      <c r="C120" s="11">
        <v>996.74</v>
      </c>
      <c r="D120" s="11">
        <v>958.99</v>
      </c>
      <c r="E120" s="11">
        <v>963.65</v>
      </c>
      <c r="F120" s="11">
        <v>1031.44</v>
      </c>
      <c r="G120" s="11">
        <v>1118.45</v>
      </c>
      <c r="H120" s="11">
        <v>1269.73</v>
      </c>
      <c r="I120" s="11">
        <v>1432.43</v>
      </c>
      <c r="J120" s="11">
        <v>1442.94</v>
      </c>
      <c r="K120" s="11">
        <v>1444.15</v>
      </c>
      <c r="L120" s="11">
        <v>1439.23</v>
      </c>
      <c r="M120" s="11">
        <v>1439.51</v>
      </c>
      <c r="N120" s="11">
        <v>1441.59</v>
      </c>
      <c r="O120" s="11">
        <v>1445.05</v>
      </c>
      <c r="P120" s="11">
        <v>1439.78</v>
      </c>
      <c r="Q120" s="11">
        <v>1438.71</v>
      </c>
      <c r="R120" s="11">
        <v>1441.52</v>
      </c>
      <c r="S120" s="11">
        <v>1443.65</v>
      </c>
      <c r="T120" s="11">
        <v>1442.5</v>
      </c>
      <c r="U120" s="11">
        <v>1437.99</v>
      </c>
      <c r="V120" s="11">
        <v>1430.84</v>
      </c>
      <c r="W120" s="11">
        <v>1427.07</v>
      </c>
      <c r="X120" s="11">
        <v>1364.34</v>
      </c>
      <c r="Y120" s="12">
        <v>1170.8499999999999</v>
      </c>
    </row>
    <row r="121" spans="1:25" x14ac:dyDescent="0.25">
      <c r="A121" s="10">
        <v>14</v>
      </c>
      <c r="B121" s="11">
        <v>1092.83</v>
      </c>
      <c r="C121" s="11">
        <v>1028.8599999999999</v>
      </c>
      <c r="D121" s="11">
        <v>1009.8</v>
      </c>
      <c r="E121" s="11">
        <v>1009.39</v>
      </c>
      <c r="F121" s="11">
        <v>1073.44</v>
      </c>
      <c r="G121" s="11">
        <v>1222.28</v>
      </c>
      <c r="H121" s="11">
        <v>1386.47</v>
      </c>
      <c r="I121" s="11">
        <v>1507.52</v>
      </c>
      <c r="J121" s="11">
        <v>1533.18</v>
      </c>
      <c r="K121" s="11">
        <v>1534.8</v>
      </c>
      <c r="L121" s="11">
        <v>1533.04</v>
      </c>
      <c r="M121" s="11">
        <v>1537.94</v>
      </c>
      <c r="N121" s="11">
        <v>1541.05</v>
      </c>
      <c r="O121" s="11">
        <v>1544.55</v>
      </c>
      <c r="P121" s="11">
        <v>1532.17</v>
      </c>
      <c r="Q121" s="11">
        <v>1530.64</v>
      </c>
      <c r="R121" s="11">
        <v>1532.83</v>
      </c>
      <c r="S121" s="11">
        <v>1532.77</v>
      </c>
      <c r="T121" s="11">
        <v>1532.61</v>
      </c>
      <c r="U121" s="11">
        <v>1528.29</v>
      </c>
      <c r="V121" s="11">
        <v>1524.02</v>
      </c>
      <c r="W121" s="11">
        <v>1496.45</v>
      </c>
      <c r="X121" s="11">
        <v>1424.74</v>
      </c>
      <c r="Y121" s="12">
        <v>1360.41</v>
      </c>
    </row>
    <row r="122" spans="1:25" x14ac:dyDescent="0.25">
      <c r="A122" s="10">
        <v>15</v>
      </c>
      <c r="B122" s="11">
        <v>1092.07</v>
      </c>
      <c r="C122" s="11">
        <v>1046.56</v>
      </c>
      <c r="D122" s="11">
        <v>1029.3399999999999</v>
      </c>
      <c r="E122" s="11">
        <v>1033.8799999999999</v>
      </c>
      <c r="F122" s="11">
        <v>1083.53</v>
      </c>
      <c r="G122" s="11">
        <v>1189.3</v>
      </c>
      <c r="H122" s="11">
        <v>1376.26</v>
      </c>
      <c r="I122" s="11">
        <v>1528.55</v>
      </c>
      <c r="J122" s="11">
        <v>1532.55</v>
      </c>
      <c r="K122" s="11">
        <v>1552.18</v>
      </c>
      <c r="L122" s="11">
        <v>1550.8700000000001</v>
      </c>
      <c r="M122" s="11">
        <v>1582.83</v>
      </c>
      <c r="N122" s="11">
        <v>1578.8</v>
      </c>
      <c r="O122" s="11">
        <v>1576.93</v>
      </c>
      <c r="P122" s="11">
        <v>1566.57</v>
      </c>
      <c r="Q122" s="11">
        <v>1559.1200000000001</v>
      </c>
      <c r="R122" s="11">
        <v>1570.44</v>
      </c>
      <c r="S122" s="11">
        <v>1561.68</v>
      </c>
      <c r="T122" s="11">
        <v>1541.05</v>
      </c>
      <c r="U122" s="11">
        <v>1529.48</v>
      </c>
      <c r="V122" s="11">
        <v>1520</v>
      </c>
      <c r="W122" s="11">
        <v>1515.64</v>
      </c>
      <c r="X122" s="11">
        <v>1389.46</v>
      </c>
      <c r="Y122" s="12">
        <v>1175.49</v>
      </c>
    </row>
    <row r="123" spans="1:25" x14ac:dyDescent="0.25">
      <c r="A123" s="10">
        <v>16</v>
      </c>
      <c r="B123" s="11">
        <v>1111.45</v>
      </c>
      <c r="C123" s="11">
        <v>1063.1599999999999</v>
      </c>
      <c r="D123" s="11">
        <v>1022.37</v>
      </c>
      <c r="E123" s="11">
        <v>1029.72</v>
      </c>
      <c r="F123" s="11">
        <v>1081.73</v>
      </c>
      <c r="G123" s="11">
        <v>1193.6200000000001</v>
      </c>
      <c r="H123" s="11">
        <v>1374.36</v>
      </c>
      <c r="I123" s="11">
        <v>1458.25</v>
      </c>
      <c r="J123" s="11">
        <v>1534.59</v>
      </c>
      <c r="K123" s="11">
        <v>1559.48</v>
      </c>
      <c r="L123" s="11">
        <v>1563.67</v>
      </c>
      <c r="M123" s="11">
        <v>1596.53</v>
      </c>
      <c r="N123" s="11">
        <v>1607.14</v>
      </c>
      <c r="O123" s="11">
        <v>1620.93</v>
      </c>
      <c r="P123" s="11">
        <v>1577.54</v>
      </c>
      <c r="Q123" s="11">
        <v>1556.89</v>
      </c>
      <c r="R123" s="11">
        <v>1556.75</v>
      </c>
      <c r="S123" s="11">
        <v>1574.51</v>
      </c>
      <c r="T123" s="11">
        <v>1546.4</v>
      </c>
      <c r="U123" s="11">
        <v>1535.47</v>
      </c>
      <c r="V123" s="11">
        <v>1518.73</v>
      </c>
      <c r="W123" s="11">
        <v>1470.91</v>
      </c>
      <c r="X123" s="11">
        <v>1426.55</v>
      </c>
      <c r="Y123" s="12">
        <v>1345.02</v>
      </c>
    </row>
    <row r="124" spans="1:25" x14ac:dyDescent="0.25">
      <c r="A124" s="10">
        <v>17</v>
      </c>
      <c r="B124" s="11">
        <v>1372.3700000000001</v>
      </c>
      <c r="C124" s="11">
        <v>1189.8700000000001</v>
      </c>
      <c r="D124" s="11">
        <v>1123.5899999999999</v>
      </c>
      <c r="E124" s="11">
        <v>1121.1600000000001</v>
      </c>
      <c r="F124" s="11">
        <v>1134.5999999999999</v>
      </c>
      <c r="G124" s="11">
        <v>1208.21</v>
      </c>
      <c r="H124" s="11">
        <v>1272.83</v>
      </c>
      <c r="I124" s="11">
        <v>1446.54</v>
      </c>
      <c r="J124" s="11">
        <v>1574.73</v>
      </c>
      <c r="K124" s="11">
        <v>1661.92</v>
      </c>
      <c r="L124" s="11">
        <v>1660.5</v>
      </c>
      <c r="M124" s="11">
        <v>1660.7</v>
      </c>
      <c r="N124" s="11">
        <v>1660.09</v>
      </c>
      <c r="O124" s="11">
        <v>1658.74</v>
      </c>
      <c r="P124" s="11">
        <v>1659.56</v>
      </c>
      <c r="Q124" s="11">
        <v>1660.56</v>
      </c>
      <c r="R124" s="11">
        <v>1672.53</v>
      </c>
      <c r="S124" s="11">
        <v>1691.22</v>
      </c>
      <c r="T124" s="11">
        <v>1697.6</v>
      </c>
      <c r="U124" s="11">
        <v>1663.2</v>
      </c>
      <c r="V124" s="11">
        <v>1657.19</v>
      </c>
      <c r="W124" s="11">
        <v>1624.76</v>
      </c>
      <c r="X124" s="11">
        <v>1407.03</v>
      </c>
      <c r="Y124" s="12">
        <v>1339.68</v>
      </c>
    </row>
    <row r="125" spans="1:25" x14ac:dyDescent="0.25">
      <c r="A125" s="10">
        <v>18</v>
      </c>
      <c r="B125" s="11">
        <v>1211.3</v>
      </c>
      <c r="C125" s="11">
        <v>1089.8899999999999</v>
      </c>
      <c r="D125" s="11">
        <v>1046.74</v>
      </c>
      <c r="E125" s="11">
        <v>1032.3</v>
      </c>
      <c r="F125" s="11">
        <v>1048.32</v>
      </c>
      <c r="G125" s="11">
        <v>1085.1199999999999</v>
      </c>
      <c r="H125" s="11">
        <v>1152.1600000000001</v>
      </c>
      <c r="I125" s="11">
        <v>1207.78</v>
      </c>
      <c r="J125" s="11">
        <v>1362.78</v>
      </c>
      <c r="K125" s="11">
        <v>1496.19</v>
      </c>
      <c r="L125" s="11">
        <v>1509.05</v>
      </c>
      <c r="M125" s="11">
        <v>1510.6</v>
      </c>
      <c r="N125" s="11">
        <v>1508.6</v>
      </c>
      <c r="O125" s="11">
        <v>1508.8</v>
      </c>
      <c r="P125" s="11">
        <v>1514.65</v>
      </c>
      <c r="Q125" s="11">
        <v>1516.19</v>
      </c>
      <c r="R125" s="11">
        <v>1549.48</v>
      </c>
      <c r="S125" s="11">
        <v>1629.63</v>
      </c>
      <c r="T125" s="11">
        <v>1620.43</v>
      </c>
      <c r="U125" s="11">
        <v>1570.13</v>
      </c>
      <c r="V125" s="11">
        <v>1531.66</v>
      </c>
      <c r="W125" s="11">
        <v>1511.31</v>
      </c>
      <c r="X125" s="11">
        <v>1376.73</v>
      </c>
      <c r="Y125" s="12">
        <v>1326.02</v>
      </c>
    </row>
    <row r="126" spans="1:25" x14ac:dyDescent="0.25">
      <c r="A126" s="10">
        <v>19</v>
      </c>
      <c r="B126" s="11">
        <v>1105.5</v>
      </c>
      <c r="C126" s="11">
        <v>1063.8899999999999</v>
      </c>
      <c r="D126" s="11">
        <v>1045.1699999999998</v>
      </c>
      <c r="E126" s="11">
        <v>1049.3499999999999</v>
      </c>
      <c r="F126" s="11">
        <v>1096.93</v>
      </c>
      <c r="G126" s="11">
        <v>1316.58</v>
      </c>
      <c r="H126" s="11">
        <v>1404.84</v>
      </c>
      <c r="I126" s="11">
        <v>1515.24</v>
      </c>
      <c r="J126" s="11">
        <v>1516.44</v>
      </c>
      <c r="K126" s="11">
        <v>1524.97</v>
      </c>
      <c r="L126" s="11">
        <v>1522</v>
      </c>
      <c r="M126" s="11">
        <v>1536.76</v>
      </c>
      <c r="N126" s="11">
        <v>1516.75</v>
      </c>
      <c r="O126" s="11">
        <v>1519.41</v>
      </c>
      <c r="P126" s="11">
        <v>1514.44</v>
      </c>
      <c r="Q126" s="11">
        <v>1513.6200000000001</v>
      </c>
      <c r="R126" s="11">
        <v>1517</v>
      </c>
      <c r="S126" s="11">
        <v>1549.78</v>
      </c>
      <c r="T126" s="11">
        <v>1602.72</v>
      </c>
      <c r="U126" s="11">
        <v>1547.76</v>
      </c>
      <c r="V126" s="11">
        <v>1510.98</v>
      </c>
      <c r="W126" s="11">
        <v>1497.81</v>
      </c>
      <c r="X126" s="11">
        <v>1377.08</v>
      </c>
      <c r="Y126" s="12">
        <v>1144.53</v>
      </c>
    </row>
    <row r="127" spans="1:25" x14ac:dyDescent="0.25">
      <c r="A127" s="10">
        <v>20</v>
      </c>
      <c r="B127" s="11">
        <v>1060.96</v>
      </c>
      <c r="C127" s="11">
        <v>1020.36</v>
      </c>
      <c r="D127" s="11">
        <v>998.4</v>
      </c>
      <c r="E127" s="11">
        <v>1000.27</v>
      </c>
      <c r="F127" s="11">
        <v>1080.33</v>
      </c>
      <c r="G127" s="11">
        <v>1192.55</v>
      </c>
      <c r="H127" s="11">
        <v>1249.5899999999999</v>
      </c>
      <c r="I127" s="11">
        <v>1508.59</v>
      </c>
      <c r="J127" s="11">
        <v>1511.61</v>
      </c>
      <c r="K127" s="11">
        <v>1512.83</v>
      </c>
      <c r="L127" s="11">
        <v>1508.18</v>
      </c>
      <c r="M127" s="11">
        <v>1508.63</v>
      </c>
      <c r="N127" s="11">
        <v>1507.58</v>
      </c>
      <c r="O127" s="11">
        <v>1508.96</v>
      </c>
      <c r="P127" s="11">
        <v>1508.18</v>
      </c>
      <c r="Q127" s="11">
        <v>1506.86</v>
      </c>
      <c r="R127" s="11">
        <v>1509.15</v>
      </c>
      <c r="S127" s="11">
        <v>1506.91</v>
      </c>
      <c r="T127" s="11">
        <v>1503.56</v>
      </c>
      <c r="U127" s="11">
        <v>1500.28</v>
      </c>
      <c r="V127" s="11">
        <v>1492.22</v>
      </c>
      <c r="W127" s="11">
        <v>1434.29</v>
      </c>
      <c r="X127" s="11">
        <v>1233.58</v>
      </c>
      <c r="Y127" s="12">
        <v>1125.47</v>
      </c>
    </row>
    <row r="128" spans="1:25" x14ac:dyDescent="0.25">
      <c r="A128" s="10">
        <v>21</v>
      </c>
      <c r="B128" s="11">
        <v>1047.27</v>
      </c>
      <c r="C128" s="11">
        <v>1017.79</v>
      </c>
      <c r="D128" s="11">
        <v>987</v>
      </c>
      <c r="E128" s="11">
        <v>992.34</v>
      </c>
      <c r="F128" s="11">
        <v>1040.1699999999998</v>
      </c>
      <c r="G128" s="11">
        <v>1172.3499999999999</v>
      </c>
      <c r="H128" s="11">
        <v>1305.8700000000001</v>
      </c>
      <c r="I128" s="11">
        <v>1537.19</v>
      </c>
      <c r="J128" s="11">
        <v>1543.2</v>
      </c>
      <c r="K128" s="11">
        <v>1542.18</v>
      </c>
      <c r="L128" s="11">
        <v>1538.72</v>
      </c>
      <c r="M128" s="11">
        <v>1540.71</v>
      </c>
      <c r="N128" s="11">
        <v>1540.8700000000001</v>
      </c>
      <c r="O128" s="11">
        <v>1539.51</v>
      </c>
      <c r="P128" s="11">
        <v>1536.18</v>
      </c>
      <c r="Q128" s="11">
        <v>1538.83</v>
      </c>
      <c r="R128" s="11">
        <v>1545.77</v>
      </c>
      <c r="S128" s="11">
        <v>1545.48</v>
      </c>
      <c r="T128" s="11">
        <v>1536.56</v>
      </c>
      <c r="U128" s="11">
        <v>1531.65</v>
      </c>
      <c r="V128" s="11">
        <v>1521.23</v>
      </c>
      <c r="W128" s="11">
        <v>1483.27</v>
      </c>
      <c r="X128" s="11">
        <v>1224.95</v>
      </c>
      <c r="Y128" s="12">
        <v>1098.6199999999999</v>
      </c>
    </row>
    <row r="129" spans="1:25" x14ac:dyDescent="0.25">
      <c r="A129" s="10">
        <v>22</v>
      </c>
      <c r="B129" s="11">
        <v>1007.9</v>
      </c>
      <c r="C129" s="11">
        <v>951.58</v>
      </c>
      <c r="D129" s="11">
        <v>903.51</v>
      </c>
      <c r="E129" s="11">
        <v>921.97</v>
      </c>
      <c r="F129" s="11">
        <v>1000.08</v>
      </c>
      <c r="G129" s="11">
        <v>1103.74</v>
      </c>
      <c r="H129" s="11">
        <v>1270.9000000000001</v>
      </c>
      <c r="I129" s="11">
        <v>1442.94</v>
      </c>
      <c r="J129" s="11">
        <v>1448.3</v>
      </c>
      <c r="K129" s="11">
        <v>1447.77</v>
      </c>
      <c r="L129" s="11">
        <v>1440.5</v>
      </c>
      <c r="M129" s="11">
        <v>1444.73</v>
      </c>
      <c r="N129" s="11">
        <v>1444.6200000000001</v>
      </c>
      <c r="O129" s="11">
        <v>1444.22</v>
      </c>
      <c r="P129" s="11">
        <v>1443.83</v>
      </c>
      <c r="Q129" s="11">
        <v>1441.2</v>
      </c>
      <c r="R129" s="11">
        <v>1448.65</v>
      </c>
      <c r="S129" s="11">
        <v>1446.18</v>
      </c>
      <c r="T129" s="11">
        <v>1439.6200000000001</v>
      </c>
      <c r="U129" s="11">
        <v>1434.49</v>
      </c>
      <c r="V129" s="11">
        <v>1426.31</v>
      </c>
      <c r="W129" s="11">
        <v>1419.23</v>
      </c>
      <c r="X129" s="11">
        <v>1255.3399999999999</v>
      </c>
      <c r="Y129" s="12">
        <v>1105.3699999999999</v>
      </c>
    </row>
    <row r="130" spans="1:25" x14ac:dyDescent="0.25">
      <c r="A130" s="10">
        <v>23</v>
      </c>
      <c r="B130" s="11">
        <v>988.71</v>
      </c>
      <c r="C130" s="11">
        <v>916.89</v>
      </c>
      <c r="D130" s="11">
        <v>885.48</v>
      </c>
      <c r="E130" s="11">
        <v>874.74</v>
      </c>
      <c r="F130" s="11">
        <v>972.75</v>
      </c>
      <c r="G130" s="11">
        <v>1064.08</v>
      </c>
      <c r="H130" s="11">
        <v>1266.31</v>
      </c>
      <c r="I130" s="11">
        <v>1370.83</v>
      </c>
      <c r="J130" s="11">
        <v>1388.52</v>
      </c>
      <c r="K130" s="11">
        <v>1391.33</v>
      </c>
      <c r="L130" s="11">
        <v>1386.22</v>
      </c>
      <c r="M130" s="11">
        <v>1389.16</v>
      </c>
      <c r="N130" s="11">
        <v>1386.43</v>
      </c>
      <c r="O130" s="11">
        <v>1390.51</v>
      </c>
      <c r="P130" s="11">
        <v>1387.48</v>
      </c>
      <c r="Q130" s="11">
        <v>1391.16</v>
      </c>
      <c r="R130" s="11">
        <v>1394.27</v>
      </c>
      <c r="S130" s="11">
        <v>1389.4</v>
      </c>
      <c r="T130" s="11">
        <v>1383.54</v>
      </c>
      <c r="U130" s="11">
        <v>1382.11</v>
      </c>
      <c r="V130" s="11">
        <v>1378.67</v>
      </c>
      <c r="W130" s="11">
        <v>1373.65</v>
      </c>
      <c r="X130" s="11">
        <v>1175.23</v>
      </c>
      <c r="Y130" s="12">
        <v>1074.6299999999999</v>
      </c>
    </row>
    <row r="131" spans="1:25" x14ac:dyDescent="0.25">
      <c r="A131" s="10">
        <v>24</v>
      </c>
      <c r="B131" s="11">
        <v>1107.7</v>
      </c>
      <c r="C131" s="11">
        <v>1053.55</v>
      </c>
      <c r="D131" s="11">
        <v>1010.01</v>
      </c>
      <c r="E131" s="11">
        <v>985.34</v>
      </c>
      <c r="F131" s="11">
        <v>1021.76</v>
      </c>
      <c r="G131" s="11">
        <v>1071.96</v>
      </c>
      <c r="H131" s="11">
        <v>1161.8499999999999</v>
      </c>
      <c r="I131" s="11">
        <v>1266.72</v>
      </c>
      <c r="J131" s="11">
        <v>1361.96</v>
      </c>
      <c r="K131" s="11">
        <v>1426.2</v>
      </c>
      <c r="L131" s="11">
        <v>1440.72</v>
      </c>
      <c r="M131" s="11">
        <v>1443.11</v>
      </c>
      <c r="N131" s="11">
        <v>1437.75</v>
      </c>
      <c r="O131" s="11">
        <v>1437.1200000000001</v>
      </c>
      <c r="P131" s="11">
        <v>1443.61</v>
      </c>
      <c r="Q131" s="11">
        <v>1451.46</v>
      </c>
      <c r="R131" s="11">
        <v>1498.6200000000001</v>
      </c>
      <c r="S131" s="11">
        <v>1523.1200000000001</v>
      </c>
      <c r="T131" s="11">
        <v>1492</v>
      </c>
      <c r="U131" s="11">
        <v>1437.03</v>
      </c>
      <c r="V131" s="11">
        <v>1421.84</v>
      </c>
      <c r="W131" s="11">
        <v>1368.77</v>
      </c>
      <c r="X131" s="11">
        <v>1197.3700000000001</v>
      </c>
      <c r="Y131" s="12">
        <v>1126.56</v>
      </c>
    </row>
    <row r="132" spans="1:25" x14ac:dyDescent="0.25">
      <c r="A132" s="10">
        <v>25</v>
      </c>
      <c r="B132" s="11">
        <v>1029.74</v>
      </c>
      <c r="C132" s="11">
        <v>959.72</v>
      </c>
      <c r="D132" s="11">
        <v>915.96</v>
      </c>
      <c r="E132" s="11">
        <v>847.89</v>
      </c>
      <c r="F132" s="11">
        <v>898.93000000000006</v>
      </c>
      <c r="G132" s="11">
        <v>975.32</v>
      </c>
      <c r="H132" s="11">
        <v>1034.24</v>
      </c>
      <c r="I132" s="11">
        <v>1078.94</v>
      </c>
      <c r="J132" s="11">
        <v>1184.1300000000001</v>
      </c>
      <c r="K132" s="11">
        <v>1296.93</v>
      </c>
      <c r="L132" s="11">
        <v>1330.32</v>
      </c>
      <c r="M132" s="11">
        <v>1330.46</v>
      </c>
      <c r="N132" s="11">
        <v>1330.36</v>
      </c>
      <c r="O132" s="11">
        <v>1330.5</v>
      </c>
      <c r="P132" s="11">
        <v>1333.97</v>
      </c>
      <c r="Q132" s="11">
        <v>1336.67</v>
      </c>
      <c r="R132" s="11">
        <v>1443.11</v>
      </c>
      <c r="S132" s="11">
        <v>1474.36</v>
      </c>
      <c r="T132" s="11">
        <v>1446.44</v>
      </c>
      <c r="U132" s="11">
        <v>1401.53</v>
      </c>
      <c r="V132" s="11">
        <v>1352.56</v>
      </c>
      <c r="W132" s="11">
        <v>1321.71</v>
      </c>
      <c r="X132" s="11">
        <v>1126.07</v>
      </c>
      <c r="Y132" s="12">
        <v>1068.8499999999999</v>
      </c>
    </row>
    <row r="133" spans="1:25" x14ac:dyDescent="0.25">
      <c r="A133" s="10">
        <v>26</v>
      </c>
      <c r="B133" s="11">
        <v>1003.74</v>
      </c>
      <c r="C133" s="11">
        <v>964.92</v>
      </c>
      <c r="D133" s="11">
        <v>949.23</v>
      </c>
      <c r="E133" s="11">
        <v>956.01</v>
      </c>
      <c r="F133" s="11">
        <v>1002.65</v>
      </c>
      <c r="G133" s="11">
        <v>1124.21</v>
      </c>
      <c r="H133" s="11">
        <v>1226.3399999999999</v>
      </c>
      <c r="I133" s="11">
        <v>1395.1200000000001</v>
      </c>
      <c r="J133" s="11">
        <v>1407.29</v>
      </c>
      <c r="K133" s="11">
        <v>1442.82</v>
      </c>
      <c r="L133" s="11">
        <v>1434.59</v>
      </c>
      <c r="M133" s="11">
        <v>1440.64</v>
      </c>
      <c r="N133" s="11">
        <v>1450.66</v>
      </c>
      <c r="O133" s="11">
        <v>1471.7</v>
      </c>
      <c r="P133" s="11">
        <v>1469.92</v>
      </c>
      <c r="Q133" s="11">
        <v>1462.52</v>
      </c>
      <c r="R133" s="11">
        <v>1506.28</v>
      </c>
      <c r="S133" s="11">
        <v>1464.9</v>
      </c>
      <c r="T133" s="11">
        <v>1427.68</v>
      </c>
      <c r="U133" s="11">
        <v>1408.99</v>
      </c>
      <c r="V133" s="11">
        <v>1394.2</v>
      </c>
      <c r="W133" s="11">
        <v>1388.61</v>
      </c>
      <c r="X133" s="11">
        <v>1209.5999999999999</v>
      </c>
      <c r="Y133" s="12">
        <v>1093.22</v>
      </c>
    </row>
    <row r="134" spans="1:25" x14ac:dyDescent="0.25">
      <c r="A134" s="10">
        <v>27</v>
      </c>
      <c r="B134" s="11">
        <v>1033.03</v>
      </c>
      <c r="C134" s="11">
        <v>991.54</v>
      </c>
      <c r="D134" s="11">
        <v>951.89</v>
      </c>
      <c r="E134" s="11">
        <v>952.15</v>
      </c>
      <c r="F134" s="11">
        <v>1009.24</v>
      </c>
      <c r="G134" s="11">
        <v>1103.6099999999999</v>
      </c>
      <c r="H134" s="11">
        <v>1249.48</v>
      </c>
      <c r="I134" s="11">
        <v>1477.57</v>
      </c>
      <c r="J134" s="11">
        <v>1477.98</v>
      </c>
      <c r="K134" s="11">
        <v>1479.82</v>
      </c>
      <c r="L134" s="11">
        <v>1471.11</v>
      </c>
      <c r="M134" s="11">
        <v>1539.75</v>
      </c>
      <c r="N134" s="11">
        <v>1490.53</v>
      </c>
      <c r="O134" s="11">
        <v>1488.68</v>
      </c>
      <c r="P134" s="11">
        <v>1489.57</v>
      </c>
      <c r="Q134" s="11">
        <v>1472.46</v>
      </c>
      <c r="R134" s="11">
        <v>1482.46</v>
      </c>
      <c r="S134" s="11">
        <v>1478.43</v>
      </c>
      <c r="T134" s="11">
        <v>1479.73</v>
      </c>
      <c r="U134" s="11">
        <v>1484.84</v>
      </c>
      <c r="V134" s="11">
        <v>1468.51</v>
      </c>
      <c r="W134" s="11">
        <v>1465.11</v>
      </c>
      <c r="X134" s="11">
        <v>1348.44</v>
      </c>
      <c r="Y134" s="12">
        <v>1086.07</v>
      </c>
    </row>
    <row r="135" spans="1:25" x14ac:dyDescent="0.25">
      <c r="A135" s="10">
        <v>28</v>
      </c>
      <c r="B135" s="11">
        <v>1006.07</v>
      </c>
      <c r="C135" s="11">
        <v>960.26</v>
      </c>
      <c r="D135" s="11">
        <v>923.82</v>
      </c>
      <c r="E135" s="11">
        <v>943.08</v>
      </c>
      <c r="F135" s="11">
        <v>1017.87</v>
      </c>
      <c r="G135" s="11">
        <v>1121.5</v>
      </c>
      <c r="H135" s="11">
        <v>1246.8</v>
      </c>
      <c r="I135" s="11">
        <v>1385.69</v>
      </c>
      <c r="J135" s="11">
        <v>1401.68</v>
      </c>
      <c r="K135" s="11">
        <v>1427.79</v>
      </c>
      <c r="L135" s="11">
        <v>1412.93</v>
      </c>
      <c r="M135" s="11">
        <v>1428.38</v>
      </c>
      <c r="N135" s="11">
        <v>1426.86</v>
      </c>
      <c r="O135" s="11">
        <v>1431.09</v>
      </c>
      <c r="P135" s="11">
        <v>1422.29</v>
      </c>
      <c r="Q135" s="11">
        <v>1402.06</v>
      </c>
      <c r="R135" s="11">
        <v>1442.51</v>
      </c>
      <c r="S135" s="11">
        <v>1429.91</v>
      </c>
      <c r="T135" s="11">
        <v>1418.31</v>
      </c>
      <c r="U135" s="11">
        <v>1396.24</v>
      </c>
      <c r="V135" s="11">
        <v>1390.57</v>
      </c>
      <c r="W135" s="11">
        <v>1385.44</v>
      </c>
      <c r="X135" s="11">
        <v>1219.5899999999999</v>
      </c>
      <c r="Y135" s="12">
        <v>1078.57</v>
      </c>
    </row>
    <row r="136" spans="1:25" x14ac:dyDescent="0.25">
      <c r="A136" s="10">
        <v>29</v>
      </c>
      <c r="B136" s="11">
        <v>989.61</v>
      </c>
      <c r="C136" s="11">
        <v>928.77</v>
      </c>
      <c r="D136" s="11">
        <v>944.97</v>
      </c>
      <c r="E136" s="11">
        <v>950.35</v>
      </c>
      <c r="F136" s="11">
        <v>980.63</v>
      </c>
      <c r="G136" s="11">
        <v>1100.3599999999999</v>
      </c>
      <c r="H136" s="11">
        <v>1219.74</v>
      </c>
      <c r="I136" s="11">
        <v>1395.13</v>
      </c>
      <c r="J136" s="11">
        <v>1465.81</v>
      </c>
      <c r="K136" s="11">
        <v>1467.93</v>
      </c>
      <c r="L136" s="11">
        <v>1463.07</v>
      </c>
      <c r="M136" s="11">
        <v>1463.85</v>
      </c>
      <c r="N136" s="11">
        <v>1463.96</v>
      </c>
      <c r="O136" s="11">
        <v>1464.67</v>
      </c>
      <c r="P136" s="11">
        <v>1464.11</v>
      </c>
      <c r="Q136" s="11">
        <v>1465.44</v>
      </c>
      <c r="R136" s="11">
        <v>1467.48</v>
      </c>
      <c r="S136" s="11">
        <v>1465.58</v>
      </c>
      <c r="T136" s="11">
        <v>1460.17</v>
      </c>
      <c r="U136" s="11">
        <v>1458.28</v>
      </c>
      <c r="V136" s="11">
        <v>1456.1</v>
      </c>
      <c r="W136" s="11">
        <v>1453.28</v>
      </c>
      <c r="X136" s="11">
        <v>1336.1200000000001</v>
      </c>
      <c r="Y136" s="12">
        <v>1078.99</v>
      </c>
    </row>
    <row r="137" spans="1:25" x14ac:dyDescent="0.25">
      <c r="A137" s="10">
        <v>30</v>
      </c>
      <c r="B137" s="11">
        <v>1030.32</v>
      </c>
      <c r="C137" s="11">
        <v>945.83</v>
      </c>
      <c r="D137" s="11">
        <v>945.59</v>
      </c>
      <c r="E137" s="11">
        <v>956.32</v>
      </c>
      <c r="F137" s="11">
        <v>1018.62</v>
      </c>
      <c r="G137" s="11">
        <v>1118.4100000000001</v>
      </c>
      <c r="H137" s="11">
        <v>1231.23</v>
      </c>
      <c r="I137" s="11">
        <v>1421.96</v>
      </c>
      <c r="J137" s="11">
        <v>1484.45</v>
      </c>
      <c r="K137" s="11">
        <v>1484.57</v>
      </c>
      <c r="L137" s="11">
        <v>1479.41</v>
      </c>
      <c r="M137" s="11">
        <v>1481.03</v>
      </c>
      <c r="N137" s="11">
        <v>1480.41</v>
      </c>
      <c r="O137" s="11">
        <v>1482.38</v>
      </c>
      <c r="P137" s="11">
        <v>1480.82</v>
      </c>
      <c r="Q137" s="11">
        <v>1482.93</v>
      </c>
      <c r="R137" s="11">
        <v>1485.3700000000001</v>
      </c>
      <c r="S137" s="11">
        <v>1484.04</v>
      </c>
      <c r="T137" s="11">
        <v>1477.65</v>
      </c>
      <c r="U137" s="11">
        <v>1475.9</v>
      </c>
      <c r="V137" s="11">
        <v>1473.68</v>
      </c>
      <c r="W137" s="11">
        <v>1470.09</v>
      </c>
      <c r="X137" s="11">
        <v>1355.29</v>
      </c>
      <c r="Y137" s="12">
        <v>1090.23</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row>
    <row r="141" spans="1:25" x14ac:dyDescent="0.25">
      <c r="A141" s="17"/>
      <c r="B141" s="18"/>
      <c r="C141" s="18"/>
      <c r="D141" s="18"/>
      <c r="E141" s="18"/>
      <c r="F141" s="18"/>
      <c r="G141" s="18"/>
      <c r="H141" s="18"/>
      <c r="I141" s="18"/>
      <c r="J141" s="53"/>
      <c r="K141" s="53"/>
      <c r="L141" s="53"/>
      <c r="M141" s="53"/>
      <c r="N141" s="53"/>
      <c r="O141" s="53"/>
      <c r="P141" s="53"/>
      <c r="Q141" s="53"/>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15.75" x14ac:dyDescent="0.25">
      <c r="A146" s="23" t="s">
        <v>41</v>
      </c>
      <c r="B146" s="24"/>
      <c r="C146" s="24"/>
      <c r="D146" s="24"/>
      <c r="E146" s="24"/>
      <c r="F146" s="18"/>
      <c r="G146" s="18"/>
      <c r="H146" s="18"/>
      <c r="I146" s="18"/>
      <c r="J146" s="18"/>
      <c r="K146" s="18"/>
      <c r="L146" s="18"/>
      <c r="M146" s="18"/>
      <c r="N146" s="18"/>
      <c r="O146" s="18"/>
      <c r="P146" s="18"/>
      <c r="Q146" s="18"/>
    </row>
    <row r="147" spans="1:17" x14ac:dyDescent="0.25">
      <c r="A147" s="16"/>
      <c r="B147" s="16"/>
      <c r="C147" s="16"/>
      <c r="D147" s="16"/>
      <c r="E147" s="16"/>
      <c r="F147" s="18"/>
      <c r="G147" s="18"/>
      <c r="H147" s="18"/>
      <c r="I147" s="18"/>
      <c r="J147" s="18"/>
      <c r="K147" s="18"/>
      <c r="L147" s="18"/>
      <c r="M147" s="18"/>
      <c r="N147" s="18"/>
      <c r="O147" s="18"/>
      <c r="P147" s="18"/>
      <c r="Q147" s="18"/>
    </row>
    <row r="148" spans="1:17" ht="15.75" thickBot="1" x14ac:dyDescent="0.3">
      <c r="A148" s="25" t="s">
        <v>42</v>
      </c>
      <c r="B148" s="18"/>
      <c r="C148" s="18"/>
      <c r="D148" s="18"/>
      <c r="E148" s="18"/>
      <c r="F148" s="16"/>
      <c r="G148" s="16"/>
      <c r="H148" s="16"/>
      <c r="I148" s="16"/>
      <c r="J148" s="16"/>
      <c r="K148" s="16"/>
      <c r="L148" s="16"/>
      <c r="M148" s="16"/>
      <c r="N148" s="16"/>
      <c r="O148" s="16"/>
      <c r="P148" s="16"/>
      <c r="Q148" s="16"/>
    </row>
    <row r="149" spans="1:17" x14ac:dyDescent="0.25">
      <c r="A149" s="43"/>
      <c r="B149" s="44" t="s">
        <v>37</v>
      </c>
      <c r="C149" s="44" t="s">
        <v>43</v>
      </c>
      <c r="D149" s="44" t="s">
        <v>44</v>
      </c>
      <c r="E149" s="45" t="s">
        <v>40</v>
      </c>
      <c r="F149" s="16"/>
      <c r="G149" s="16"/>
      <c r="H149" s="16"/>
      <c r="I149" s="16"/>
      <c r="J149" s="16"/>
      <c r="K149" s="16"/>
      <c r="L149" s="34"/>
      <c r="M149" s="34"/>
      <c r="N149" s="34"/>
      <c r="O149" s="34"/>
      <c r="P149" s="34"/>
      <c r="Q149" s="34"/>
    </row>
    <row r="150" spans="1:17" ht="30" x14ac:dyDescent="0.25">
      <c r="A150" s="39" t="s">
        <v>52</v>
      </c>
      <c r="B150" s="57">
        <v>85.74</v>
      </c>
      <c r="C150" s="57"/>
      <c r="D150" s="57"/>
      <c r="E150" s="58"/>
      <c r="F150" s="16"/>
      <c r="G150" s="16"/>
      <c r="H150" s="16"/>
      <c r="I150" s="16"/>
      <c r="J150" s="16"/>
      <c r="K150" s="16"/>
      <c r="L150" s="34"/>
      <c r="M150" s="34"/>
      <c r="N150" s="34"/>
      <c r="O150" s="34"/>
      <c r="P150" s="34"/>
      <c r="Q150" s="34"/>
    </row>
    <row r="151" spans="1:17" ht="117.75" customHeight="1" x14ac:dyDescent="0.25">
      <c r="A151" s="47" t="s">
        <v>46</v>
      </c>
      <c r="B151" s="54">
        <v>2.4900000000000002</v>
      </c>
      <c r="C151" s="54"/>
      <c r="D151" s="54"/>
      <c r="E151" s="55"/>
      <c r="F151" s="16"/>
      <c r="G151" s="16"/>
      <c r="H151" s="16"/>
      <c r="I151" s="16"/>
      <c r="J151" s="16"/>
      <c r="K151" s="16"/>
      <c r="L151" s="34"/>
    </row>
    <row r="152" spans="1:17" ht="30" x14ac:dyDescent="0.25">
      <c r="A152" s="47" t="s">
        <v>47</v>
      </c>
      <c r="B152" s="50">
        <v>1.0469999999999999</v>
      </c>
      <c r="C152" s="50"/>
      <c r="D152" s="50"/>
      <c r="E152" s="51"/>
      <c r="F152" s="16"/>
      <c r="G152" s="16"/>
      <c r="H152" s="16"/>
      <c r="I152" s="16"/>
      <c r="J152" s="16"/>
      <c r="K152" s="16"/>
      <c r="L152" s="34"/>
      <c r="M152" s="34"/>
      <c r="N152" s="34"/>
      <c r="O152" s="34"/>
      <c r="P152" s="34"/>
      <c r="Q152" s="34"/>
    </row>
    <row r="153" spans="1:17" ht="60" x14ac:dyDescent="0.25">
      <c r="A153" s="47" t="s">
        <v>48</v>
      </c>
      <c r="B153" s="50">
        <v>0.311</v>
      </c>
      <c r="C153" s="50"/>
      <c r="D153" s="50"/>
      <c r="E153" s="51"/>
      <c r="F153" s="16"/>
      <c r="G153" s="16"/>
      <c r="H153" s="16"/>
      <c r="I153" s="16"/>
      <c r="J153" s="16"/>
      <c r="K153" s="16"/>
      <c r="L153" s="16"/>
      <c r="M153" s="16"/>
      <c r="N153" s="16"/>
      <c r="O153" s="16"/>
      <c r="P153" s="16"/>
      <c r="Q153" s="16"/>
    </row>
    <row r="154" spans="1:17" ht="30" x14ac:dyDescent="0.25">
      <c r="A154" s="47" t="s">
        <v>49</v>
      </c>
      <c r="B154" s="50">
        <v>1.1339999999999999</v>
      </c>
      <c r="C154" s="50"/>
      <c r="D154" s="50"/>
      <c r="E154" s="51"/>
      <c r="F154" s="16"/>
      <c r="G154" s="16"/>
      <c r="H154" s="16"/>
      <c r="I154" s="16"/>
      <c r="J154" s="16"/>
      <c r="K154" s="16"/>
      <c r="L154" s="16"/>
      <c r="M154" s="16"/>
      <c r="N154" s="16"/>
      <c r="O154" s="16"/>
      <c r="P154" s="16"/>
      <c r="Q154" s="16"/>
    </row>
    <row r="155" spans="1:17" ht="15.75" thickBot="1" x14ac:dyDescent="0.3">
      <c r="A155" s="40" t="s">
        <v>50</v>
      </c>
      <c r="B155" s="41">
        <f>B150+B151</f>
        <v>88.22999999999999</v>
      </c>
      <c r="C155" s="41">
        <f>B150+B151</f>
        <v>88.22999999999999</v>
      </c>
      <c r="D155" s="41">
        <f>B150+B151</f>
        <v>88.22999999999999</v>
      </c>
      <c r="E155" s="42">
        <f>B150+B151</f>
        <v>88.22999999999999</v>
      </c>
      <c r="F155" s="16"/>
      <c r="G155" s="16"/>
      <c r="H155" s="16"/>
      <c r="I155" s="16"/>
      <c r="J155" s="16"/>
      <c r="K155" s="16"/>
      <c r="L155" s="16"/>
      <c r="M155" s="16"/>
      <c r="N155" s="16"/>
      <c r="O155" s="16"/>
      <c r="P155" s="16"/>
      <c r="Q155" s="16"/>
    </row>
  </sheetData>
  <mergeCells count="18">
    <mergeCell ref="A40:A41"/>
    <mergeCell ref="B40:Y40"/>
    <mergeCell ref="B150:E150"/>
    <mergeCell ref="A2:Y2"/>
    <mergeCell ref="A4:N4"/>
    <mergeCell ref="A5:Q5"/>
    <mergeCell ref="A7:A8"/>
    <mergeCell ref="B7:Y7"/>
    <mergeCell ref="B154:E154"/>
    <mergeCell ref="A73:A74"/>
    <mergeCell ref="B73:Y73"/>
    <mergeCell ref="A106:A107"/>
    <mergeCell ref="B106:Y106"/>
    <mergeCell ref="A138:E138"/>
    <mergeCell ref="J140:Q141"/>
    <mergeCell ref="B151:E151"/>
    <mergeCell ref="B152:E152"/>
    <mergeCell ref="B153:E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2018-12-12T10:01:17Z</dcterms:created>
  <dcterms:modified xsi:type="dcterms:W3CDTF">2018-12-13T10:27:17Z</dcterms:modified>
</cp:coreProperties>
</file>