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0 октябрь 2018\"/>
    </mc:Choice>
  </mc:AlternateContent>
  <bookViews>
    <workbookView xWindow="0" yWindow="0" windowWidth="25200" windowHeight="1060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5" i="1" l="1"/>
  <c r="E78" i="6" l="1"/>
  <c r="D78" i="6"/>
  <c r="C78" i="6"/>
  <c r="B78" i="6"/>
  <c r="E78" i="5" l="1"/>
  <c r="D78" i="5"/>
  <c r="C78" i="5"/>
  <c r="B78" i="5"/>
  <c r="E159" i="4"/>
  <c r="D159" i="4"/>
  <c r="C159" i="4"/>
  <c r="B159" i="4"/>
  <c r="B164" i="3"/>
  <c r="E164" i="3"/>
  <c r="D164" i="3"/>
  <c r="C164" i="3"/>
  <c r="E165" i="1"/>
  <c r="C165" i="1"/>
  <c r="B165"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<sst xmlns="http://schemas.openxmlformats.org/spreadsheetml/2006/main" count="517" uniqueCount="60">
  <si>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</si>
  <si>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</si>
  <si>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</si>
  <si>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</si>
  <si>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</si>
  <si>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</si>
  <si>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</si>
  <si>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</si>
  <si>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</si>
  <si>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</si>
  <si>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</si>
  <si>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</si>
  <si>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</si>
  <si>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</si>
  <si>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</si>
  <si>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</si>
  <si>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</si>
  <si>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</si>
  <si>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</si>
  <si>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</si>
  <si>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</si>
  <si>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</si>
  <si>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</si>
  <si>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</si>
  <si>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</si>
  <si>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</si>
  <si>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Октябрь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</si>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</sst>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7" xfId="0" applyNumberFormat="1" applyFont="1" applyFill="1" applyBorder="1" applyAlignment="1">
      <alignment horizontal="center"/>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abSelected="1" topLeftCell="A124" zoomScale="75" zoomScaleNormal="75" workbookViewId="0">
      <selection activeCell="AA8" sqref="AA8"/>
    </sheetView>
  </sheetViews>
  <sheetFormatPr defaultRowHeight="15" x14ac:dyDescent="0.25"/>
  <cols>
    <col min="1" max="1" width="11.5703125" customWidth="1"/>
    <col min="12" max="15" width="12.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1442.47</v>
      </c>
      <c r="C9" s="11">
        <v>1193.6299999999999</v>
      </c>
      <c r="D9" s="11">
        <v>1206.6799999999998</v>
      </c>
      <c r="E9" s="11">
        <v>1212.71</v>
      </c>
      <c r="F9" s="11">
        <v>1267.8499999999999</v>
      </c>
      <c r="G9" s="11">
        <v>1374.9099999999999</v>
      </c>
      <c r="H9" s="11">
        <v>1640.28</v>
      </c>
      <c r="I9" s="11">
        <v>1686.74</v>
      </c>
      <c r="J9" s="11">
        <v>1825.3</v>
      </c>
      <c r="K9" s="11">
        <v>1858.23</v>
      </c>
      <c r="L9" s="11">
        <v>1848.71</v>
      </c>
      <c r="M9" s="11">
        <v>1837.01</v>
      </c>
      <c r="N9" s="11">
        <v>1822.24</v>
      </c>
      <c r="O9" s="11">
        <v>1838.57</v>
      </c>
      <c r="P9" s="11">
        <v>1798.7</v>
      </c>
      <c r="Q9" s="11">
        <v>1762.4199999999998</v>
      </c>
      <c r="R9" s="11">
        <v>1743.83</v>
      </c>
      <c r="S9" s="11">
        <v>1711.49</v>
      </c>
      <c r="T9" s="11">
        <v>1824.37</v>
      </c>
      <c r="U9" s="11">
        <v>1851.28</v>
      </c>
      <c r="V9" s="11">
        <v>1781.76</v>
      </c>
      <c r="W9" s="11">
        <v>1698.1499999999999</v>
      </c>
      <c r="X9" s="11">
        <v>1662.53</v>
      </c>
      <c r="Y9" s="12">
        <v>1541.57</v>
      </c>
    </row>
    <row r="10" spans="1:25" x14ac:dyDescent="0.25">
      <c r="A10" s="10">
        <v>2</v>
      </c>
      <c r="B10" s="11">
        <v>1470.02</v>
      </c>
      <c r="C10" s="11">
        <v>1250.33</v>
      </c>
      <c r="D10" s="11">
        <v>1208.55</v>
      </c>
      <c r="E10" s="11">
        <v>1215.9299999999998</v>
      </c>
      <c r="F10" s="11">
        <v>1288.47</v>
      </c>
      <c r="G10" s="11">
        <v>1420.98</v>
      </c>
      <c r="H10" s="11">
        <v>1572.29</v>
      </c>
      <c r="I10" s="11">
        <v>1702.71</v>
      </c>
      <c r="J10" s="11">
        <v>1840.3799999999999</v>
      </c>
      <c r="K10" s="11">
        <v>1878.1599999999999</v>
      </c>
      <c r="L10" s="11">
        <v>1863.1399999999999</v>
      </c>
      <c r="M10" s="11">
        <v>1880.83</v>
      </c>
      <c r="N10" s="11">
        <v>1865.12</v>
      </c>
      <c r="O10" s="11">
        <v>1872.49</v>
      </c>
      <c r="P10" s="11">
        <v>1860.4399999999998</v>
      </c>
      <c r="Q10" s="11">
        <v>1841.72</v>
      </c>
      <c r="R10" s="11">
        <v>1822.76</v>
      </c>
      <c r="S10" s="11">
        <v>1785.3799999999999</v>
      </c>
      <c r="T10" s="11">
        <v>1758.6499999999999</v>
      </c>
      <c r="U10" s="11">
        <v>1755.1499999999999</v>
      </c>
      <c r="V10" s="11">
        <v>1696.6</v>
      </c>
      <c r="W10" s="11">
        <v>1680.83</v>
      </c>
      <c r="X10" s="11">
        <v>1615.72</v>
      </c>
      <c r="Y10" s="12">
        <v>1557.06</v>
      </c>
    </row>
    <row r="11" spans="1:25" x14ac:dyDescent="0.25">
      <c r="A11" s="10">
        <v>3</v>
      </c>
      <c r="B11" s="11">
        <v>1479.37</v>
      </c>
      <c r="C11" s="11">
        <v>1231.47</v>
      </c>
      <c r="D11" s="11">
        <v>1211.9199999999998</v>
      </c>
      <c r="E11" s="11">
        <v>1221.9399999999998</v>
      </c>
      <c r="F11" s="11">
        <v>1291.77</v>
      </c>
      <c r="G11" s="11">
        <v>1516.28</v>
      </c>
      <c r="H11" s="11">
        <v>1605.52</v>
      </c>
      <c r="I11" s="11">
        <v>1722.12</v>
      </c>
      <c r="J11" s="11">
        <v>1808.95</v>
      </c>
      <c r="K11" s="11">
        <v>1818</v>
      </c>
      <c r="L11" s="11">
        <v>1791.25</v>
      </c>
      <c r="M11" s="11">
        <v>1802.25</v>
      </c>
      <c r="N11" s="11">
        <v>1791.2</v>
      </c>
      <c r="O11" s="11">
        <v>1810.9099999999999</v>
      </c>
      <c r="P11" s="11">
        <v>1783.29</v>
      </c>
      <c r="Q11" s="11">
        <v>1773.6</v>
      </c>
      <c r="R11" s="11">
        <v>1758.52</v>
      </c>
      <c r="S11" s="11">
        <v>1732.51</v>
      </c>
      <c r="T11" s="11">
        <v>1784.53</v>
      </c>
      <c r="U11" s="11">
        <v>1802.34</v>
      </c>
      <c r="V11" s="11">
        <v>1751.24</v>
      </c>
      <c r="W11" s="11">
        <v>1721.2</v>
      </c>
      <c r="X11" s="11">
        <v>1711.49</v>
      </c>
      <c r="Y11" s="12">
        <v>1613.35</v>
      </c>
    </row>
    <row r="12" spans="1:25" x14ac:dyDescent="0.25">
      <c r="A12" s="10">
        <v>4</v>
      </c>
      <c r="B12" s="11">
        <v>1497.56</v>
      </c>
      <c r="C12" s="11">
        <v>1277.8899999999999</v>
      </c>
      <c r="D12" s="11">
        <v>1231.76</v>
      </c>
      <c r="E12" s="11">
        <v>1258.9199999999998</v>
      </c>
      <c r="F12" s="11">
        <v>1337.61</v>
      </c>
      <c r="G12" s="11">
        <v>1527.49</v>
      </c>
      <c r="H12" s="11">
        <v>1640.05</v>
      </c>
      <c r="I12" s="11">
        <v>1734.25</v>
      </c>
      <c r="J12" s="11">
        <v>1841.53</v>
      </c>
      <c r="K12" s="11">
        <v>1922.62</v>
      </c>
      <c r="L12" s="11">
        <v>1906.45</v>
      </c>
      <c r="M12" s="11">
        <v>1920.24</v>
      </c>
      <c r="N12" s="11">
        <v>1891.97</v>
      </c>
      <c r="O12" s="11">
        <v>1924.34</v>
      </c>
      <c r="P12" s="11">
        <v>1924.82</v>
      </c>
      <c r="Q12" s="11">
        <v>1901.9199999999998</v>
      </c>
      <c r="R12" s="11">
        <v>1866.6599999999999</v>
      </c>
      <c r="S12" s="11">
        <v>1812.47</v>
      </c>
      <c r="T12" s="11">
        <v>1922.05</v>
      </c>
      <c r="U12" s="11">
        <v>1949.9399999999998</v>
      </c>
      <c r="V12" s="11">
        <v>1931.06</v>
      </c>
      <c r="W12" s="11">
        <v>1869.21</v>
      </c>
      <c r="X12" s="11">
        <v>1734.78</v>
      </c>
      <c r="Y12" s="12">
        <v>1688.34</v>
      </c>
    </row>
    <row r="13" spans="1:25" x14ac:dyDescent="0.25">
      <c r="A13" s="10">
        <v>5</v>
      </c>
      <c r="B13" s="11">
        <v>1528.9099999999999</v>
      </c>
      <c r="C13" s="11">
        <v>1395.81</v>
      </c>
      <c r="D13" s="11">
        <v>1319.52</v>
      </c>
      <c r="E13" s="11">
        <v>1307.81</v>
      </c>
      <c r="F13" s="11">
        <v>1344.37</v>
      </c>
      <c r="G13" s="11">
        <v>1533.59</v>
      </c>
      <c r="H13" s="11">
        <v>1556.09</v>
      </c>
      <c r="I13" s="11">
        <v>1710.08</v>
      </c>
      <c r="J13" s="11">
        <v>1814.2</v>
      </c>
      <c r="K13" s="11">
        <v>1833.85</v>
      </c>
      <c r="L13" s="11">
        <v>1821.77</v>
      </c>
      <c r="M13" s="11">
        <v>1825</v>
      </c>
      <c r="N13" s="11">
        <v>1805.55</v>
      </c>
      <c r="O13" s="11">
        <v>1804.34</v>
      </c>
      <c r="P13" s="11">
        <v>1795.84</v>
      </c>
      <c r="Q13" s="11">
        <v>1784.2</v>
      </c>
      <c r="R13" s="11">
        <v>1779.49</v>
      </c>
      <c r="S13" s="11">
        <v>1712.29</v>
      </c>
      <c r="T13" s="11">
        <v>1717.37</v>
      </c>
      <c r="U13" s="11">
        <v>1716.45</v>
      </c>
      <c r="V13" s="11">
        <v>1700.99</v>
      </c>
      <c r="W13" s="11">
        <v>1713.56</v>
      </c>
      <c r="X13" s="11">
        <v>1702.4199999999998</v>
      </c>
      <c r="Y13" s="12">
        <v>1538.47</v>
      </c>
    </row>
    <row r="14" spans="1:25" x14ac:dyDescent="0.25">
      <c r="A14" s="10">
        <v>6</v>
      </c>
      <c r="B14" s="11">
        <v>1520.45</v>
      </c>
      <c r="C14" s="11">
        <v>1365.9299999999998</v>
      </c>
      <c r="D14" s="11">
        <v>1302.1099999999999</v>
      </c>
      <c r="E14" s="11">
        <v>1272.23</v>
      </c>
      <c r="F14" s="11">
        <v>1308.03</v>
      </c>
      <c r="G14" s="11">
        <v>1343.04</v>
      </c>
      <c r="H14" s="11">
        <v>1392.72</v>
      </c>
      <c r="I14" s="11">
        <v>1520.99</v>
      </c>
      <c r="J14" s="11">
        <v>1696.23</v>
      </c>
      <c r="K14" s="11">
        <v>1714.9299999999998</v>
      </c>
      <c r="L14" s="11">
        <v>1715.82</v>
      </c>
      <c r="M14" s="11">
        <v>1723.83</v>
      </c>
      <c r="N14" s="11">
        <v>1712.58</v>
      </c>
      <c r="O14" s="11">
        <v>1708.06</v>
      </c>
      <c r="P14" s="11">
        <v>1702.21</v>
      </c>
      <c r="Q14" s="11">
        <v>1701.1299999999999</v>
      </c>
      <c r="R14" s="11">
        <v>1699.36</v>
      </c>
      <c r="S14" s="11">
        <v>1706.1</v>
      </c>
      <c r="T14" s="11">
        <v>1762.28</v>
      </c>
      <c r="U14" s="11">
        <v>1786.03</v>
      </c>
      <c r="V14" s="11">
        <v>1767.86</v>
      </c>
      <c r="W14" s="11">
        <v>1710.71</v>
      </c>
      <c r="X14" s="11">
        <v>1658.82</v>
      </c>
      <c r="Y14" s="12">
        <v>1528.6299999999999</v>
      </c>
    </row>
    <row r="15" spans="1:25" x14ac:dyDescent="0.25">
      <c r="A15" s="10">
        <v>7</v>
      </c>
      <c r="B15" s="11">
        <v>1433.4299999999998</v>
      </c>
      <c r="C15" s="11">
        <v>1271.3599999999999</v>
      </c>
      <c r="D15" s="11">
        <v>1216.1499999999999</v>
      </c>
      <c r="E15" s="11">
        <v>1202.75</v>
      </c>
      <c r="F15" s="11">
        <v>1227.8899999999999</v>
      </c>
      <c r="G15" s="13">
        <v>1262.3399999999999</v>
      </c>
      <c r="H15" s="11">
        <v>1363.24</v>
      </c>
      <c r="I15" s="11">
        <v>1428.59</v>
      </c>
      <c r="J15" s="11">
        <v>1602.71</v>
      </c>
      <c r="K15" s="11">
        <v>1680.27</v>
      </c>
      <c r="L15" s="11">
        <v>1697.6299999999999</v>
      </c>
      <c r="M15" s="11">
        <v>1698.87</v>
      </c>
      <c r="N15" s="11">
        <v>1697.97</v>
      </c>
      <c r="O15" s="11">
        <v>1698.1599999999999</v>
      </c>
      <c r="P15" s="11">
        <v>1698.29</v>
      </c>
      <c r="Q15" s="11">
        <v>1699.22</v>
      </c>
      <c r="R15" s="11">
        <v>1694.32</v>
      </c>
      <c r="S15" s="11">
        <v>1704.95</v>
      </c>
      <c r="T15" s="11">
        <v>1844.57</v>
      </c>
      <c r="U15" s="11">
        <v>1873.52</v>
      </c>
      <c r="V15" s="11">
        <v>1821.81</v>
      </c>
      <c r="W15" s="11">
        <v>1693.84</v>
      </c>
      <c r="X15" s="11">
        <v>1620.6499999999999</v>
      </c>
      <c r="Y15" s="12">
        <v>1509.4399999999998</v>
      </c>
    </row>
    <row r="16" spans="1:25" x14ac:dyDescent="0.25">
      <c r="A16" s="10">
        <v>8</v>
      </c>
      <c r="B16" s="11">
        <v>1313.9299999999998</v>
      </c>
      <c r="C16" s="11">
        <v>1208</v>
      </c>
      <c r="D16" s="11">
        <v>1194.25</v>
      </c>
      <c r="E16" s="11">
        <v>1215.25</v>
      </c>
      <c r="F16" s="11">
        <v>1277.47</v>
      </c>
      <c r="G16" s="11">
        <v>1433.25</v>
      </c>
      <c r="H16" s="11">
        <v>1545.8999999999999</v>
      </c>
      <c r="I16" s="11">
        <v>1667.95</v>
      </c>
      <c r="J16" s="11">
        <v>1737.1699999999998</v>
      </c>
      <c r="K16" s="11">
        <v>1764.07</v>
      </c>
      <c r="L16" s="11">
        <v>1761.86</v>
      </c>
      <c r="M16" s="11">
        <v>1768.6899999999998</v>
      </c>
      <c r="N16" s="11">
        <v>1756.78</v>
      </c>
      <c r="O16" s="11">
        <v>1765.06</v>
      </c>
      <c r="P16" s="11">
        <v>1754.8999999999999</v>
      </c>
      <c r="Q16" s="11">
        <v>1736.72</v>
      </c>
      <c r="R16" s="11">
        <v>1731.3</v>
      </c>
      <c r="S16" s="11">
        <v>1720.11</v>
      </c>
      <c r="T16" s="11">
        <v>1761.6599999999999</v>
      </c>
      <c r="U16" s="11">
        <v>1766.36</v>
      </c>
      <c r="V16" s="11">
        <v>1734.21</v>
      </c>
      <c r="W16" s="11">
        <v>1716.1</v>
      </c>
      <c r="X16" s="11">
        <v>1560.96</v>
      </c>
      <c r="Y16" s="12">
        <v>1420.1699999999998</v>
      </c>
    </row>
    <row r="17" spans="1:25" x14ac:dyDescent="0.25">
      <c r="A17" s="10">
        <v>9</v>
      </c>
      <c r="B17" s="11">
        <v>1311.82</v>
      </c>
      <c r="C17" s="11">
        <v>1243.8999999999999</v>
      </c>
      <c r="D17" s="11">
        <v>1214.77</v>
      </c>
      <c r="E17" s="11">
        <v>1227.57</v>
      </c>
      <c r="F17" s="11">
        <v>1282.97</v>
      </c>
      <c r="G17" s="11">
        <v>1434.6499999999999</v>
      </c>
      <c r="H17" s="11">
        <v>1557.6499999999999</v>
      </c>
      <c r="I17" s="11">
        <v>1644.34</v>
      </c>
      <c r="J17" s="11">
        <v>1712.8799999999999</v>
      </c>
      <c r="K17" s="11">
        <v>1732.51</v>
      </c>
      <c r="L17" s="11">
        <v>1724.25</v>
      </c>
      <c r="M17" s="11">
        <v>1732.3799999999999</v>
      </c>
      <c r="N17" s="11">
        <v>1704.28</v>
      </c>
      <c r="O17" s="11">
        <v>1716.1799999999998</v>
      </c>
      <c r="P17" s="11">
        <v>1710.77</v>
      </c>
      <c r="Q17" s="11">
        <v>1706.3</v>
      </c>
      <c r="R17" s="11">
        <v>1708.61</v>
      </c>
      <c r="S17" s="11">
        <v>1694.24</v>
      </c>
      <c r="T17" s="11">
        <v>1734.1399999999999</v>
      </c>
      <c r="U17" s="11">
        <v>1718.54</v>
      </c>
      <c r="V17" s="11">
        <v>1696.09</v>
      </c>
      <c r="W17" s="11">
        <v>1675.03</v>
      </c>
      <c r="X17" s="11">
        <v>1571.56</v>
      </c>
      <c r="Y17" s="12">
        <v>1456.57</v>
      </c>
    </row>
    <row r="18" spans="1:25" x14ac:dyDescent="0.25">
      <c r="A18" s="10">
        <v>10</v>
      </c>
      <c r="B18" s="11">
        <v>1292.82</v>
      </c>
      <c r="C18" s="11">
        <v>1235.24</v>
      </c>
      <c r="D18" s="11">
        <v>1224.3399999999999</v>
      </c>
      <c r="E18" s="11">
        <v>1233.79</v>
      </c>
      <c r="F18" s="11">
        <v>1271.05</v>
      </c>
      <c r="G18" s="11">
        <v>1375.3799999999999</v>
      </c>
      <c r="H18" s="11">
        <v>1518.28</v>
      </c>
      <c r="I18" s="11">
        <v>1560.4199999999998</v>
      </c>
      <c r="J18" s="11">
        <v>1587.61</v>
      </c>
      <c r="K18" s="11">
        <v>1587.77</v>
      </c>
      <c r="L18" s="11">
        <v>1584.6799999999998</v>
      </c>
      <c r="M18" s="11">
        <v>1586.62</v>
      </c>
      <c r="N18" s="11">
        <v>1577.9299999999998</v>
      </c>
      <c r="O18" s="11">
        <v>1582.36</v>
      </c>
      <c r="P18" s="11">
        <v>1581.2</v>
      </c>
      <c r="Q18" s="11">
        <v>1576.07</v>
      </c>
      <c r="R18" s="11">
        <v>1564.51</v>
      </c>
      <c r="S18" s="11">
        <v>1562.11</v>
      </c>
      <c r="T18" s="11">
        <v>1571.6599999999999</v>
      </c>
      <c r="U18" s="11">
        <v>1569.6299999999999</v>
      </c>
      <c r="V18" s="11">
        <v>1563.5</v>
      </c>
      <c r="W18" s="11">
        <v>1553.48</v>
      </c>
      <c r="X18" s="11">
        <v>1484.87</v>
      </c>
      <c r="Y18" s="12">
        <v>1290.1599999999999</v>
      </c>
    </row>
    <row r="19" spans="1:25" x14ac:dyDescent="0.25">
      <c r="A19" s="10">
        <v>11</v>
      </c>
      <c r="B19" s="11">
        <v>1244.6599999999999</v>
      </c>
      <c r="C19" s="11">
        <v>1189.78</v>
      </c>
      <c r="D19" s="11">
        <v>1179.8699999999999</v>
      </c>
      <c r="E19" s="11">
        <v>1193.55</v>
      </c>
      <c r="F19" s="11">
        <v>1232.79</v>
      </c>
      <c r="G19" s="11">
        <v>1339.45</v>
      </c>
      <c r="H19" s="11">
        <v>1468.8999999999999</v>
      </c>
      <c r="I19" s="11">
        <v>1510.6599999999999</v>
      </c>
      <c r="J19" s="11">
        <v>1566.1899999999998</v>
      </c>
      <c r="K19" s="11">
        <v>1594.08</v>
      </c>
      <c r="L19" s="11">
        <v>1609.8</v>
      </c>
      <c r="M19" s="11">
        <v>1674.9199999999998</v>
      </c>
      <c r="N19" s="11">
        <v>1642.8799999999999</v>
      </c>
      <c r="O19" s="11">
        <v>1647.3</v>
      </c>
      <c r="P19" s="11">
        <v>1636.8799999999999</v>
      </c>
      <c r="Q19" s="11">
        <v>1626.9099999999999</v>
      </c>
      <c r="R19" s="11">
        <v>1625.52</v>
      </c>
      <c r="S19" s="11">
        <v>1593.78</v>
      </c>
      <c r="T19" s="11">
        <v>1569.71</v>
      </c>
      <c r="U19" s="11">
        <v>1537.49</v>
      </c>
      <c r="V19" s="11">
        <v>1522.1799999999998</v>
      </c>
      <c r="W19" s="11">
        <v>1513.1499999999999</v>
      </c>
      <c r="X19" s="11">
        <v>1486.55</v>
      </c>
      <c r="Y19" s="12">
        <v>1411.29</v>
      </c>
    </row>
    <row r="20" spans="1:25" x14ac:dyDescent="0.25">
      <c r="A20" s="10">
        <v>12</v>
      </c>
      <c r="B20" s="11">
        <v>1266.1799999999998</v>
      </c>
      <c r="C20" s="11">
        <v>1201.31</v>
      </c>
      <c r="D20" s="11">
        <v>1177.1599999999999</v>
      </c>
      <c r="E20" s="11">
        <v>1208.58</v>
      </c>
      <c r="F20" s="11">
        <v>1285.74</v>
      </c>
      <c r="G20" s="11">
        <v>1405.76</v>
      </c>
      <c r="H20" s="11">
        <v>1510.62</v>
      </c>
      <c r="I20" s="11">
        <v>1613.3899999999999</v>
      </c>
      <c r="J20" s="11">
        <v>1615.55</v>
      </c>
      <c r="K20" s="11">
        <v>1610.12</v>
      </c>
      <c r="L20" s="11">
        <v>1605.01</v>
      </c>
      <c r="M20" s="11">
        <v>1608.1499999999999</v>
      </c>
      <c r="N20" s="11">
        <v>1634.81</v>
      </c>
      <c r="O20" s="11">
        <v>1665.2</v>
      </c>
      <c r="P20" s="11">
        <v>1605.25</v>
      </c>
      <c r="Q20" s="11">
        <v>1607.07</v>
      </c>
      <c r="R20" s="11">
        <v>1606.49</v>
      </c>
      <c r="S20" s="11">
        <v>1610.71</v>
      </c>
      <c r="T20" s="11">
        <v>1601.71</v>
      </c>
      <c r="U20" s="11">
        <v>1598.56</v>
      </c>
      <c r="V20" s="11">
        <v>1592.97</v>
      </c>
      <c r="W20" s="11">
        <v>1592.62</v>
      </c>
      <c r="X20" s="11">
        <v>1548.56</v>
      </c>
      <c r="Y20" s="12">
        <v>1480.01</v>
      </c>
    </row>
    <row r="21" spans="1:25" x14ac:dyDescent="0.25">
      <c r="A21" s="10">
        <v>13</v>
      </c>
      <c r="B21" s="11">
        <v>1374.57</v>
      </c>
      <c r="C21" s="11">
        <v>1289.9199999999998</v>
      </c>
      <c r="D21" s="11">
        <v>1251.6299999999999</v>
      </c>
      <c r="E21" s="11">
        <v>1249.3499999999999</v>
      </c>
      <c r="F21" s="11">
        <v>1277.0899999999999</v>
      </c>
      <c r="G21" s="11">
        <v>1301.8699999999999</v>
      </c>
      <c r="H21" s="11">
        <v>1342.31</v>
      </c>
      <c r="I21" s="11">
        <v>1487.96</v>
      </c>
      <c r="J21" s="11">
        <v>1638.8799999999999</v>
      </c>
      <c r="K21" s="11">
        <v>1652.52</v>
      </c>
      <c r="L21" s="11">
        <v>1643.87</v>
      </c>
      <c r="M21" s="11">
        <v>1639.71</v>
      </c>
      <c r="N21" s="11">
        <v>1635.34</v>
      </c>
      <c r="O21" s="11">
        <v>1634.9399999999998</v>
      </c>
      <c r="P21" s="11">
        <v>1635.09</v>
      </c>
      <c r="Q21" s="11">
        <v>1635.47</v>
      </c>
      <c r="R21" s="11">
        <v>1636.28</v>
      </c>
      <c r="S21" s="11">
        <v>1639.24</v>
      </c>
      <c r="T21" s="11">
        <v>1692.36</v>
      </c>
      <c r="U21" s="11">
        <v>1663.98</v>
      </c>
      <c r="V21" s="11">
        <v>1669.4099999999999</v>
      </c>
      <c r="W21" s="11">
        <v>1636.55</v>
      </c>
      <c r="X21" s="11">
        <v>1605.5</v>
      </c>
      <c r="Y21" s="12">
        <v>1441.85</v>
      </c>
    </row>
    <row r="22" spans="1:25" x14ac:dyDescent="0.25">
      <c r="A22" s="10">
        <v>14</v>
      </c>
      <c r="B22" s="11">
        <v>1274.77</v>
      </c>
      <c r="C22" s="11">
        <v>1203.8899999999999</v>
      </c>
      <c r="D22" s="11">
        <v>1146.8599999999999</v>
      </c>
      <c r="E22" s="11">
        <v>1116.8799999999999</v>
      </c>
      <c r="F22" s="11">
        <v>1163.3999999999999</v>
      </c>
      <c r="G22" s="11">
        <v>1227.6699999999998</v>
      </c>
      <c r="H22" s="11">
        <v>1272.4399999999998</v>
      </c>
      <c r="I22" s="11">
        <v>1289.2</v>
      </c>
      <c r="J22" s="11">
        <v>1340.49</v>
      </c>
      <c r="K22" s="11">
        <v>1556.53</v>
      </c>
      <c r="L22" s="11">
        <v>1593.1599999999999</v>
      </c>
      <c r="M22" s="11">
        <v>1585.62</v>
      </c>
      <c r="N22" s="11">
        <v>1561.8899999999999</v>
      </c>
      <c r="O22" s="11">
        <v>1557.21</v>
      </c>
      <c r="P22" s="11">
        <v>1554.87</v>
      </c>
      <c r="Q22" s="11">
        <v>1550.95</v>
      </c>
      <c r="R22" s="11">
        <v>1554.87</v>
      </c>
      <c r="S22" s="11">
        <v>1636.51</v>
      </c>
      <c r="T22" s="11">
        <v>1682.6499999999999</v>
      </c>
      <c r="U22" s="11">
        <v>1708.4199999999998</v>
      </c>
      <c r="V22" s="11">
        <v>1675.6899999999998</v>
      </c>
      <c r="W22" s="11">
        <v>1643.3999999999999</v>
      </c>
      <c r="X22" s="11">
        <v>1552.72</v>
      </c>
      <c r="Y22" s="12">
        <v>1363.27</v>
      </c>
    </row>
    <row r="23" spans="1:25" x14ac:dyDescent="0.25">
      <c r="A23" s="10">
        <v>15</v>
      </c>
      <c r="B23" s="11">
        <v>1197.49</v>
      </c>
      <c r="C23" s="11">
        <v>1130.8799999999999</v>
      </c>
      <c r="D23" s="11">
        <v>1071.56</v>
      </c>
      <c r="E23" s="11">
        <v>1058.75</v>
      </c>
      <c r="F23" s="11">
        <v>1151.53</v>
      </c>
      <c r="G23" s="11">
        <v>1244.3499999999999</v>
      </c>
      <c r="H23" s="11">
        <v>1287.8699999999999</v>
      </c>
      <c r="I23" s="11">
        <v>1504.11</v>
      </c>
      <c r="J23" s="11">
        <v>1654.1899999999998</v>
      </c>
      <c r="K23" s="11">
        <v>1699.1</v>
      </c>
      <c r="L23" s="11">
        <v>1656.57</v>
      </c>
      <c r="M23" s="11">
        <v>1601.49</v>
      </c>
      <c r="N23" s="11">
        <v>1636.21</v>
      </c>
      <c r="O23" s="11">
        <v>1642.35</v>
      </c>
      <c r="P23" s="11">
        <v>1628.08</v>
      </c>
      <c r="Q23" s="11">
        <v>1604.08</v>
      </c>
      <c r="R23" s="11">
        <v>1600.1299999999999</v>
      </c>
      <c r="S23" s="11">
        <v>1645.6599999999999</v>
      </c>
      <c r="T23" s="11">
        <v>1659.75</v>
      </c>
      <c r="U23" s="11">
        <v>1616.81</v>
      </c>
      <c r="V23" s="11">
        <v>1565.5</v>
      </c>
      <c r="W23" s="11">
        <v>1532.56</v>
      </c>
      <c r="X23" s="11">
        <v>1475.23</v>
      </c>
      <c r="Y23" s="12">
        <v>1277.08</v>
      </c>
    </row>
    <row r="24" spans="1:25" x14ac:dyDescent="0.25">
      <c r="A24" s="10">
        <v>16</v>
      </c>
      <c r="B24" s="11">
        <v>1219.06</v>
      </c>
      <c r="C24" s="11">
        <v>1153.02</v>
      </c>
      <c r="D24" s="11">
        <v>1110.51</v>
      </c>
      <c r="E24" s="11">
        <v>1131.6199999999999</v>
      </c>
      <c r="F24" s="11">
        <v>1200.72</v>
      </c>
      <c r="G24" s="11">
        <v>1327.49</v>
      </c>
      <c r="H24" s="11">
        <v>1543.11</v>
      </c>
      <c r="I24" s="11">
        <v>1611.71</v>
      </c>
      <c r="J24" s="11">
        <v>1648.21</v>
      </c>
      <c r="K24" s="11">
        <v>1656.9299999999998</v>
      </c>
      <c r="L24" s="11">
        <v>1642.01</v>
      </c>
      <c r="M24" s="11">
        <v>1652.6599999999999</v>
      </c>
      <c r="N24" s="11">
        <v>1644.45</v>
      </c>
      <c r="O24" s="11">
        <v>1656.45</v>
      </c>
      <c r="P24" s="11">
        <v>1646.8999999999999</v>
      </c>
      <c r="Q24" s="11">
        <v>1627.03</v>
      </c>
      <c r="R24" s="11">
        <v>1628.29</v>
      </c>
      <c r="S24" s="11">
        <v>1639.54</v>
      </c>
      <c r="T24" s="11">
        <v>1651.6799999999998</v>
      </c>
      <c r="U24" s="11">
        <v>1637.1799999999998</v>
      </c>
      <c r="V24" s="11">
        <v>1624.3799999999999</v>
      </c>
      <c r="W24" s="11">
        <v>1615.83</v>
      </c>
      <c r="X24" s="11">
        <v>1582.85</v>
      </c>
      <c r="Y24" s="12">
        <v>1488.58</v>
      </c>
    </row>
    <row r="25" spans="1:25" x14ac:dyDescent="0.25">
      <c r="A25" s="10">
        <v>17</v>
      </c>
      <c r="B25" s="11">
        <v>1227.6799999999998</v>
      </c>
      <c r="C25" s="11">
        <v>1190.22</v>
      </c>
      <c r="D25" s="11">
        <v>1179.57</v>
      </c>
      <c r="E25" s="11">
        <v>1183.1299999999999</v>
      </c>
      <c r="F25" s="11">
        <v>1223.3999999999999</v>
      </c>
      <c r="G25" s="11">
        <v>1359.4399999999998</v>
      </c>
      <c r="H25" s="11">
        <v>1518.36</v>
      </c>
      <c r="I25" s="11">
        <v>1588.98</v>
      </c>
      <c r="J25" s="11">
        <v>1624.05</v>
      </c>
      <c r="K25" s="11">
        <v>1630.31</v>
      </c>
      <c r="L25" s="11">
        <v>1592.9199999999998</v>
      </c>
      <c r="M25" s="11">
        <v>1615.8</v>
      </c>
      <c r="N25" s="11">
        <v>1598.73</v>
      </c>
      <c r="O25" s="11">
        <v>1606.75</v>
      </c>
      <c r="P25" s="11">
        <v>1605.4399999999998</v>
      </c>
      <c r="Q25" s="11">
        <v>1597.82</v>
      </c>
      <c r="R25" s="11">
        <v>1614.9299999999998</v>
      </c>
      <c r="S25" s="11">
        <v>1637.24</v>
      </c>
      <c r="T25" s="11">
        <v>1650.54</v>
      </c>
      <c r="U25" s="11">
        <v>1630.7</v>
      </c>
      <c r="V25" s="11">
        <v>1584.1399999999999</v>
      </c>
      <c r="W25" s="11">
        <v>1573.8999999999999</v>
      </c>
      <c r="X25" s="11">
        <v>1563.76</v>
      </c>
      <c r="Y25" s="12">
        <v>1481.96</v>
      </c>
    </row>
    <row r="26" spans="1:25" x14ac:dyDescent="0.25">
      <c r="A26" s="10">
        <v>18</v>
      </c>
      <c r="B26" s="11">
        <v>1328.6499999999999</v>
      </c>
      <c r="C26" s="11">
        <v>1260.7</v>
      </c>
      <c r="D26" s="11">
        <v>1209.71</v>
      </c>
      <c r="E26" s="11">
        <v>1218.79</v>
      </c>
      <c r="F26" s="11">
        <v>1306.95</v>
      </c>
      <c r="G26" s="11">
        <v>1505.77</v>
      </c>
      <c r="H26" s="11">
        <v>1560.59</v>
      </c>
      <c r="I26" s="11">
        <v>1627.75</v>
      </c>
      <c r="J26" s="11">
        <v>1658.73</v>
      </c>
      <c r="K26" s="11">
        <v>1693.49</v>
      </c>
      <c r="L26" s="11">
        <v>1672.9399999999998</v>
      </c>
      <c r="M26" s="11">
        <v>1665.6299999999999</v>
      </c>
      <c r="N26" s="11">
        <v>1638</v>
      </c>
      <c r="O26" s="11">
        <v>1631.23</v>
      </c>
      <c r="P26" s="11">
        <v>1639.45</v>
      </c>
      <c r="Q26" s="11">
        <v>1640.1499999999999</v>
      </c>
      <c r="R26" s="11">
        <v>1632.96</v>
      </c>
      <c r="S26" s="11">
        <v>1639.2</v>
      </c>
      <c r="T26" s="11">
        <v>1678.3899999999999</v>
      </c>
      <c r="U26" s="11">
        <v>1644.4299999999998</v>
      </c>
      <c r="V26" s="11">
        <v>1628.35</v>
      </c>
      <c r="W26" s="11">
        <v>1624.02</v>
      </c>
      <c r="X26" s="11">
        <v>1591.6</v>
      </c>
      <c r="Y26" s="12">
        <v>1549.73</v>
      </c>
    </row>
    <row r="27" spans="1:25" x14ac:dyDescent="0.25">
      <c r="A27" s="10">
        <v>19</v>
      </c>
      <c r="B27" s="11">
        <v>1396.49</v>
      </c>
      <c r="C27" s="11">
        <v>1254.8899999999999</v>
      </c>
      <c r="D27" s="11">
        <v>1215.6699999999998</v>
      </c>
      <c r="E27" s="11">
        <v>1225.75</v>
      </c>
      <c r="F27" s="11">
        <v>1305.1199999999999</v>
      </c>
      <c r="G27" s="11">
        <v>1520.8899999999999</v>
      </c>
      <c r="H27" s="11">
        <v>1564.34</v>
      </c>
      <c r="I27" s="11">
        <v>1600.85</v>
      </c>
      <c r="J27" s="11">
        <v>1621.56</v>
      </c>
      <c r="K27" s="11">
        <v>1679.81</v>
      </c>
      <c r="L27" s="11">
        <v>1655.6299999999999</v>
      </c>
      <c r="M27" s="11">
        <v>1632.1899999999998</v>
      </c>
      <c r="N27" s="11">
        <v>1621.3899999999999</v>
      </c>
      <c r="O27" s="11">
        <v>1621.6799999999998</v>
      </c>
      <c r="P27" s="11">
        <v>1612.37</v>
      </c>
      <c r="Q27" s="11">
        <v>1611.7</v>
      </c>
      <c r="R27" s="11">
        <v>1619.4199999999998</v>
      </c>
      <c r="S27" s="11">
        <v>1621.97</v>
      </c>
      <c r="T27" s="11">
        <v>1654.55</v>
      </c>
      <c r="U27" s="11">
        <v>1622.59</v>
      </c>
      <c r="V27" s="11">
        <v>1607.06</v>
      </c>
      <c r="W27" s="11">
        <v>1594.98</v>
      </c>
      <c r="X27" s="11">
        <v>1583.1299999999999</v>
      </c>
      <c r="Y27" s="12">
        <v>1537.03</v>
      </c>
    </row>
    <row r="28" spans="1:25" x14ac:dyDescent="0.25">
      <c r="A28" s="10">
        <v>20</v>
      </c>
      <c r="B28" s="11">
        <v>1429.75</v>
      </c>
      <c r="C28" s="11">
        <v>1317.99</v>
      </c>
      <c r="D28" s="11">
        <v>1239.55</v>
      </c>
      <c r="E28" s="11">
        <v>1226.29</v>
      </c>
      <c r="F28" s="11">
        <v>1270.6199999999999</v>
      </c>
      <c r="G28" s="11">
        <v>1382.57</v>
      </c>
      <c r="H28" s="11">
        <v>1391.3999999999999</v>
      </c>
      <c r="I28" s="11">
        <v>1533.3799999999999</v>
      </c>
      <c r="J28" s="11">
        <v>1621.37</v>
      </c>
      <c r="K28" s="11">
        <v>1626.59</v>
      </c>
      <c r="L28" s="11">
        <v>1623.23</v>
      </c>
      <c r="M28" s="11">
        <v>1623.78</v>
      </c>
      <c r="N28" s="11">
        <v>1624.03</v>
      </c>
      <c r="O28" s="11">
        <v>1623.36</v>
      </c>
      <c r="P28" s="11">
        <v>1622.27</v>
      </c>
      <c r="Q28" s="11">
        <v>1622.28</v>
      </c>
      <c r="R28" s="11">
        <v>1624.98</v>
      </c>
      <c r="S28" s="11">
        <v>1629.87</v>
      </c>
      <c r="T28" s="11">
        <v>1695.02</v>
      </c>
      <c r="U28" s="11">
        <v>1660.86</v>
      </c>
      <c r="V28" s="11">
        <v>1620.6699999999998</v>
      </c>
      <c r="W28" s="11">
        <v>1616.03</v>
      </c>
      <c r="X28" s="11">
        <v>1561.26</v>
      </c>
      <c r="Y28" s="12">
        <v>1400.51</v>
      </c>
    </row>
    <row r="29" spans="1:25" x14ac:dyDescent="0.25">
      <c r="A29" s="10">
        <v>21</v>
      </c>
      <c r="B29" s="11">
        <v>1350.37</v>
      </c>
      <c r="C29" s="11">
        <v>1225.77</v>
      </c>
      <c r="D29" s="11">
        <v>1189.6799999999998</v>
      </c>
      <c r="E29" s="11">
        <v>1176.31</v>
      </c>
      <c r="F29" s="11">
        <v>1200.0999999999999</v>
      </c>
      <c r="G29" s="11">
        <v>1230.08</v>
      </c>
      <c r="H29" s="11">
        <v>1267.1399999999999</v>
      </c>
      <c r="I29" s="11">
        <v>1274.3699999999999</v>
      </c>
      <c r="J29" s="11">
        <v>1412.57</v>
      </c>
      <c r="K29" s="11">
        <v>1571.51</v>
      </c>
      <c r="L29" s="11">
        <v>1570.8799999999999</v>
      </c>
      <c r="M29" s="11">
        <v>1568.1799999999998</v>
      </c>
      <c r="N29" s="11">
        <v>1566.82</v>
      </c>
      <c r="O29" s="11">
        <v>1563.73</v>
      </c>
      <c r="P29" s="11">
        <v>1563.8</v>
      </c>
      <c r="Q29" s="11">
        <v>1566.49</v>
      </c>
      <c r="R29" s="11">
        <v>1577.28</v>
      </c>
      <c r="S29" s="11">
        <v>1616.87</v>
      </c>
      <c r="T29" s="11">
        <v>1665.1799999999998</v>
      </c>
      <c r="U29" s="11">
        <v>1649.6299999999999</v>
      </c>
      <c r="V29" s="11">
        <v>1613.73</v>
      </c>
      <c r="W29" s="11">
        <v>1607.1399999999999</v>
      </c>
      <c r="X29" s="11">
        <v>1551.7</v>
      </c>
      <c r="Y29" s="12">
        <v>1460.02</v>
      </c>
    </row>
    <row r="30" spans="1:25" x14ac:dyDescent="0.25">
      <c r="A30" s="10">
        <v>22</v>
      </c>
      <c r="B30" s="11">
        <v>1305.4199999999998</v>
      </c>
      <c r="C30" s="11">
        <v>1248.8399999999999</v>
      </c>
      <c r="D30" s="11">
        <v>1226.98</v>
      </c>
      <c r="E30" s="11">
        <v>1227.74</v>
      </c>
      <c r="F30" s="11">
        <v>1301.0999999999999</v>
      </c>
      <c r="G30" s="11">
        <v>1509.6599999999999</v>
      </c>
      <c r="H30" s="11">
        <v>1653.57</v>
      </c>
      <c r="I30" s="11">
        <v>1675.9399999999998</v>
      </c>
      <c r="J30" s="11">
        <v>1710.22</v>
      </c>
      <c r="K30" s="11">
        <v>1702.47</v>
      </c>
      <c r="L30" s="11">
        <v>1707.29</v>
      </c>
      <c r="M30" s="11">
        <v>1744.1</v>
      </c>
      <c r="N30" s="11">
        <v>1729.04</v>
      </c>
      <c r="O30" s="11">
        <v>1734.6799999999998</v>
      </c>
      <c r="P30" s="11">
        <v>1721.3</v>
      </c>
      <c r="Q30" s="11">
        <v>1675.95</v>
      </c>
      <c r="R30" s="11">
        <v>1674.7</v>
      </c>
      <c r="S30" s="11">
        <v>1679.8899999999999</v>
      </c>
      <c r="T30" s="11">
        <v>1680.11</v>
      </c>
      <c r="U30" s="11">
        <v>1675.82</v>
      </c>
      <c r="V30" s="11">
        <v>1661.96</v>
      </c>
      <c r="W30" s="11">
        <v>1632.98</v>
      </c>
      <c r="X30" s="11">
        <v>1598.96</v>
      </c>
      <c r="Y30" s="12">
        <v>1490.1699999999998</v>
      </c>
    </row>
    <row r="31" spans="1:25" x14ac:dyDescent="0.25">
      <c r="A31" s="10">
        <v>23</v>
      </c>
      <c r="B31" s="11">
        <v>1231.4399999999998</v>
      </c>
      <c r="C31" s="11">
        <v>1209.0999999999999</v>
      </c>
      <c r="D31" s="11">
        <v>1183.1199999999999</v>
      </c>
      <c r="E31" s="11">
        <v>1181.0899999999999</v>
      </c>
      <c r="F31" s="11">
        <v>1230.08</v>
      </c>
      <c r="G31" s="11">
        <v>1343.27</v>
      </c>
      <c r="H31" s="11">
        <v>1537.48</v>
      </c>
      <c r="I31" s="11">
        <v>1601.26</v>
      </c>
      <c r="J31" s="11">
        <v>1692.62</v>
      </c>
      <c r="K31" s="11">
        <v>1692.9299999999998</v>
      </c>
      <c r="L31" s="11">
        <v>1672.35</v>
      </c>
      <c r="M31" s="11">
        <v>1643.6599999999999</v>
      </c>
      <c r="N31" s="11">
        <v>1647.74</v>
      </c>
      <c r="O31" s="11">
        <v>1659.75</v>
      </c>
      <c r="P31" s="11">
        <v>1641.96</v>
      </c>
      <c r="Q31" s="11">
        <v>1626</v>
      </c>
      <c r="R31" s="11">
        <v>1630.98</v>
      </c>
      <c r="S31" s="11">
        <v>1667.55</v>
      </c>
      <c r="T31" s="11">
        <v>1665.3999999999999</v>
      </c>
      <c r="U31" s="11">
        <v>1616.2</v>
      </c>
      <c r="V31" s="11">
        <v>1659.62</v>
      </c>
      <c r="W31" s="11">
        <v>1596.06</v>
      </c>
      <c r="X31" s="11">
        <v>1562.27</v>
      </c>
      <c r="Y31" s="12">
        <v>1510.32</v>
      </c>
    </row>
    <row r="32" spans="1:25" x14ac:dyDescent="0.25">
      <c r="A32" s="10">
        <v>24</v>
      </c>
      <c r="B32" s="11">
        <v>1204.3799999999999</v>
      </c>
      <c r="C32" s="11">
        <v>1129.72</v>
      </c>
      <c r="D32" s="11">
        <v>1063.19</v>
      </c>
      <c r="E32" s="11">
        <v>1052.94</v>
      </c>
      <c r="F32" s="11">
        <v>1106.93</v>
      </c>
      <c r="G32" s="11">
        <v>1229.78</v>
      </c>
      <c r="H32" s="11">
        <v>1321.78</v>
      </c>
      <c r="I32" s="11">
        <v>1526.46</v>
      </c>
      <c r="J32" s="11">
        <v>1618.33</v>
      </c>
      <c r="K32" s="11">
        <v>1661.3899999999999</v>
      </c>
      <c r="L32" s="11">
        <v>1634.31</v>
      </c>
      <c r="M32" s="11">
        <v>1596.6299999999999</v>
      </c>
      <c r="N32" s="11">
        <v>1604.9399999999998</v>
      </c>
      <c r="O32" s="11">
        <v>1602.95</v>
      </c>
      <c r="P32" s="11">
        <v>1593.07</v>
      </c>
      <c r="Q32" s="11">
        <v>1581.6399999999999</v>
      </c>
      <c r="R32" s="11">
        <v>1606.99</v>
      </c>
      <c r="S32" s="11">
        <v>1653.47</v>
      </c>
      <c r="T32" s="11">
        <v>1648.27</v>
      </c>
      <c r="U32" s="11">
        <v>1618.3</v>
      </c>
      <c r="V32" s="11">
        <v>1567.71</v>
      </c>
      <c r="W32" s="11">
        <v>1521.26</v>
      </c>
      <c r="X32" s="11">
        <v>1499.46</v>
      </c>
      <c r="Y32" s="12">
        <v>1364.1599999999999</v>
      </c>
    </row>
    <row r="33" spans="1:25" x14ac:dyDescent="0.25">
      <c r="A33" s="10">
        <v>25</v>
      </c>
      <c r="B33" s="11">
        <v>1212.73</v>
      </c>
      <c r="C33" s="11">
        <v>1172.3999999999999</v>
      </c>
      <c r="D33" s="11">
        <v>1141.9199999999998</v>
      </c>
      <c r="E33" s="11">
        <v>1144.95</v>
      </c>
      <c r="F33" s="11">
        <v>1201.01</v>
      </c>
      <c r="G33" s="11">
        <v>1325.8999999999999</v>
      </c>
      <c r="H33" s="11">
        <v>1533.6799999999998</v>
      </c>
      <c r="I33" s="11">
        <v>1626.4299999999998</v>
      </c>
      <c r="J33" s="11">
        <v>1663.9299999999998</v>
      </c>
      <c r="K33" s="11">
        <v>1691.22</v>
      </c>
      <c r="L33" s="11">
        <v>1681.76</v>
      </c>
      <c r="M33" s="11">
        <v>1670.45</v>
      </c>
      <c r="N33" s="11">
        <v>1674.77</v>
      </c>
      <c r="O33" s="11">
        <v>1680.47</v>
      </c>
      <c r="P33" s="11">
        <v>1672.9299999999998</v>
      </c>
      <c r="Q33" s="11">
        <v>1668.74</v>
      </c>
      <c r="R33" s="11">
        <v>1665.87</v>
      </c>
      <c r="S33" s="11">
        <v>1705.3899999999999</v>
      </c>
      <c r="T33" s="11">
        <v>1709.1699999999998</v>
      </c>
      <c r="U33" s="11">
        <v>1663.86</v>
      </c>
      <c r="V33" s="11">
        <v>1621.25</v>
      </c>
      <c r="W33" s="11">
        <v>1599.57</v>
      </c>
      <c r="X33" s="11">
        <v>1572.32</v>
      </c>
      <c r="Y33" s="12">
        <v>1496.71</v>
      </c>
    </row>
    <row r="34" spans="1:25" x14ac:dyDescent="0.25">
      <c r="A34" s="10">
        <v>26</v>
      </c>
      <c r="B34" s="11">
        <v>1225.1899999999998</v>
      </c>
      <c r="C34" s="11">
        <v>1172.3899999999999</v>
      </c>
      <c r="D34" s="11">
        <v>1138.73</v>
      </c>
      <c r="E34" s="11">
        <v>1140.06</v>
      </c>
      <c r="F34" s="11">
        <v>1198.46</v>
      </c>
      <c r="G34" s="11">
        <v>1300.9199999999998</v>
      </c>
      <c r="H34" s="11">
        <v>1530.31</v>
      </c>
      <c r="I34" s="11">
        <v>1592.1299999999999</v>
      </c>
      <c r="J34" s="11">
        <v>1598.32</v>
      </c>
      <c r="K34" s="11">
        <v>1594.82</v>
      </c>
      <c r="L34" s="11">
        <v>1582.77</v>
      </c>
      <c r="M34" s="11">
        <v>1581.6499999999999</v>
      </c>
      <c r="N34" s="11">
        <v>1581.46</v>
      </c>
      <c r="O34" s="11">
        <v>1579.33</v>
      </c>
      <c r="P34" s="11">
        <v>1574.78</v>
      </c>
      <c r="Q34" s="11">
        <v>1572.95</v>
      </c>
      <c r="R34" s="11">
        <v>1576.6699999999998</v>
      </c>
      <c r="S34" s="11">
        <v>1586.12</v>
      </c>
      <c r="T34" s="11">
        <v>1591.53</v>
      </c>
      <c r="U34" s="11">
        <v>1588.6</v>
      </c>
      <c r="V34" s="11">
        <v>1578.8999999999999</v>
      </c>
      <c r="W34" s="11">
        <v>1570.9199999999998</v>
      </c>
      <c r="X34" s="11">
        <v>1560.9399999999998</v>
      </c>
      <c r="Y34" s="12">
        <v>1500.29</v>
      </c>
    </row>
    <row r="35" spans="1:25" x14ac:dyDescent="0.25">
      <c r="A35" s="10">
        <v>27</v>
      </c>
      <c r="B35" s="11">
        <v>1224.96</v>
      </c>
      <c r="C35" s="11">
        <v>1187.56</v>
      </c>
      <c r="D35" s="11">
        <v>1167.73</v>
      </c>
      <c r="E35" s="11">
        <v>1162.28</v>
      </c>
      <c r="F35" s="11">
        <v>1187.71</v>
      </c>
      <c r="G35" s="11">
        <v>1221.0999999999999</v>
      </c>
      <c r="H35" s="11">
        <v>1237.23</v>
      </c>
      <c r="I35" s="11">
        <v>1368.97</v>
      </c>
      <c r="J35" s="11">
        <v>1622.8799999999999</v>
      </c>
      <c r="K35" s="11">
        <v>1637.08</v>
      </c>
      <c r="L35" s="11">
        <v>1633.11</v>
      </c>
      <c r="M35" s="11">
        <v>1633.4299999999998</v>
      </c>
      <c r="N35" s="11">
        <v>1631.48</v>
      </c>
      <c r="O35" s="11">
        <v>1628.24</v>
      </c>
      <c r="P35" s="11">
        <v>1625.81</v>
      </c>
      <c r="Q35" s="11">
        <v>1621.21</v>
      </c>
      <c r="R35" s="11">
        <v>1629.35</v>
      </c>
      <c r="S35" s="11">
        <v>1640.57</v>
      </c>
      <c r="T35" s="11">
        <v>1659.97</v>
      </c>
      <c r="U35" s="11">
        <v>1632.58</v>
      </c>
      <c r="V35" s="11">
        <v>1623.28</v>
      </c>
      <c r="W35" s="11">
        <v>1608.3899999999999</v>
      </c>
      <c r="X35" s="11">
        <v>1570.45</v>
      </c>
      <c r="Y35" s="12">
        <v>1293.5</v>
      </c>
    </row>
    <row r="36" spans="1:25" x14ac:dyDescent="0.25">
      <c r="A36" s="10">
        <v>28</v>
      </c>
      <c r="B36" s="11">
        <v>1254.98</v>
      </c>
      <c r="C36" s="11">
        <v>1208.3699999999999</v>
      </c>
      <c r="D36" s="11">
        <v>1173.1599999999999</v>
      </c>
      <c r="E36" s="11">
        <v>1158.29</v>
      </c>
      <c r="F36" s="11">
        <v>1165.4399999999998</v>
      </c>
      <c r="G36" s="11">
        <v>1195.6699999999998</v>
      </c>
      <c r="H36" s="11">
        <v>1209.29</v>
      </c>
      <c r="I36" s="11">
        <v>1254.8999999999999</v>
      </c>
      <c r="J36" s="11">
        <v>1396.28</v>
      </c>
      <c r="K36" s="11">
        <v>1559.55</v>
      </c>
      <c r="L36" s="11">
        <v>1556.8799999999999</v>
      </c>
      <c r="M36" s="11">
        <v>1556.62</v>
      </c>
      <c r="N36" s="11">
        <v>1556.6399999999999</v>
      </c>
      <c r="O36" s="11">
        <v>1556.55</v>
      </c>
      <c r="P36" s="11">
        <v>1556.72</v>
      </c>
      <c r="Q36" s="11">
        <v>1557.82</v>
      </c>
      <c r="R36" s="11">
        <v>1561.62</v>
      </c>
      <c r="S36" s="11">
        <v>1578.83</v>
      </c>
      <c r="T36" s="11">
        <v>1584.95</v>
      </c>
      <c r="U36" s="11">
        <v>1559.85</v>
      </c>
      <c r="V36" s="11">
        <v>1554.26</v>
      </c>
      <c r="W36" s="11">
        <v>1552.6499999999999</v>
      </c>
      <c r="X36" s="11">
        <v>1514.46</v>
      </c>
      <c r="Y36" s="12">
        <v>1268.77</v>
      </c>
    </row>
    <row r="37" spans="1:25" x14ac:dyDescent="0.25">
      <c r="A37" s="10">
        <v>29</v>
      </c>
      <c r="B37" s="11">
        <v>1186.26</v>
      </c>
      <c r="C37" s="11">
        <v>1139.26</v>
      </c>
      <c r="D37" s="11">
        <v>1101.6099999999999</v>
      </c>
      <c r="E37" s="11">
        <v>1100.3599999999999</v>
      </c>
      <c r="F37" s="11">
        <v>1153.57</v>
      </c>
      <c r="G37" s="11">
        <v>1251.6199999999999</v>
      </c>
      <c r="H37" s="11">
        <v>1329.45</v>
      </c>
      <c r="I37" s="11">
        <v>1580.22</v>
      </c>
      <c r="J37" s="11">
        <v>1629.21</v>
      </c>
      <c r="K37" s="11">
        <v>1644.99</v>
      </c>
      <c r="L37" s="11">
        <v>1638.79</v>
      </c>
      <c r="M37" s="11">
        <v>1647.6499999999999</v>
      </c>
      <c r="N37" s="11">
        <v>1635.6699999999998</v>
      </c>
      <c r="O37" s="11">
        <v>1641.24</v>
      </c>
      <c r="P37" s="11">
        <v>1635.8999999999999</v>
      </c>
      <c r="Q37" s="11">
        <v>1648.1</v>
      </c>
      <c r="R37" s="11">
        <v>1637</v>
      </c>
      <c r="S37" s="11">
        <v>1651.51</v>
      </c>
      <c r="T37" s="11">
        <v>1642.1</v>
      </c>
      <c r="U37" s="11">
        <v>1617.8</v>
      </c>
      <c r="V37" s="11">
        <v>1611.8999999999999</v>
      </c>
      <c r="W37" s="11">
        <v>1590.8</v>
      </c>
      <c r="X37" s="11">
        <v>1533.05</v>
      </c>
      <c r="Y37" s="12">
        <v>1320.87</v>
      </c>
    </row>
    <row r="38" spans="1:25" x14ac:dyDescent="0.25">
      <c r="A38" s="10">
        <v>30</v>
      </c>
      <c r="B38" s="11">
        <v>1201.22</v>
      </c>
      <c r="C38" s="11">
        <v>1130.0999999999999</v>
      </c>
      <c r="D38" s="11">
        <v>1119.2</v>
      </c>
      <c r="E38" s="11">
        <v>1118.33</v>
      </c>
      <c r="F38" s="11">
        <v>1186.9299999999998</v>
      </c>
      <c r="G38" s="11">
        <v>1257.3599999999999</v>
      </c>
      <c r="H38" s="11">
        <v>1320.7</v>
      </c>
      <c r="I38" s="11">
        <v>1553.6899999999998</v>
      </c>
      <c r="J38" s="11">
        <v>1584.74</v>
      </c>
      <c r="K38" s="11">
        <v>1600.78</v>
      </c>
      <c r="L38" s="11">
        <v>1593.1399999999999</v>
      </c>
      <c r="M38" s="11">
        <v>1596.53</v>
      </c>
      <c r="N38" s="11">
        <v>1591.1499999999999</v>
      </c>
      <c r="O38" s="11">
        <v>1594.77</v>
      </c>
      <c r="P38" s="11">
        <v>1604.57</v>
      </c>
      <c r="Q38" s="11">
        <v>1602.51</v>
      </c>
      <c r="R38" s="11">
        <v>1594.6599999999999</v>
      </c>
      <c r="S38" s="11">
        <v>1600.8999999999999</v>
      </c>
      <c r="T38" s="11">
        <v>1589.1899999999998</v>
      </c>
      <c r="U38" s="11">
        <v>1578.77</v>
      </c>
      <c r="V38" s="11">
        <v>1571.98</v>
      </c>
      <c r="W38" s="11">
        <v>1556.3799999999999</v>
      </c>
      <c r="X38" s="11">
        <v>1523.51</v>
      </c>
      <c r="Y38" s="12">
        <v>1396.4099999999999</v>
      </c>
    </row>
    <row r="39" spans="1:25" x14ac:dyDescent="0.25">
      <c r="A39" s="10">
        <v>31</v>
      </c>
      <c r="B39" s="11">
        <v>1202.48</v>
      </c>
      <c r="C39" s="11">
        <v>1150.05</v>
      </c>
      <c r="D39" s="11">
        <v>1147.73</v>
      </c>
      <c r="E39" s="11">
        <v>1147.0899999999999</v>
      </c>
      <c r="F39" s="11">
        <v>1183.8</v>
      </c>
      <c r="G39" s="11">
        <v>1282.8599999999999</v>
      </c>
      <c r="H39" s="11">
        <v>1472.1299999999999</v>
      </c>
      <c r="I39" s="11">
        <v>1571.1</v>
      </c>
      <c r="J39" s="11">
        <v>1593.32</v>
      </c>
      <c r="K39" s="11">
        <v>1607.79</v>
      </c>
      <c r="L39" s="11">
        <v>1601.25</v>
      </c>
      <c r="M39" s="11">
        <v>1607.6499999999999</v>
      </c>
      <c r="N39" s="11">
        <v>1600.03</v>
      </c>
      <c r="O39" s="11">
        <v>1607.04</v>
      </c>
      <c r="P39" s="11">
        <v>1598.31</v>
      </c>
      <c r="Q39" s="11">
        <v>1598.1699999999998</v>
      </c>
      <c r="R39" s="11">
        <v>1607.81</v>
      </c>
      <c r="S39" s="11">
        <v>1611.07</v>
      </c>
      <c r="T39" s="11">
        <v>1604.9399999999998</v>
      </c>
      <c r="U39" s="11">
        <v>1589.58</v>
      </c>
      <c r="V39" s="11">
        <v>1582.83</v>
      </c>
      <c r="W39" s="11">
        <v>1561.73</v>
      </c>
      <c r="X39" s="11">
        <v>1550.02</v>
      </c>
      <c r="Y39" s="12">
        <v>1416.97</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1565.6</v>
      </c>
      <c r="C43" s="11">
        <v>1316.76</v>
      </c>
      <c r="D43" s="11">
        <v>1329.81</v>
      </c>
      <c r="E43" s="11">
        <v>1335.84</v>
      </c>
      <c r="F43" s="11">
        <v>1390.98</v>
      </c>
      <c r="G43" s="11">
        <v>1498.04</v>
      </c>
      <c r="H43" s="11">
        <v>1763.4099999999999</v>
      </c>
      <c r="I43" s="11">
        <v>1809.87</v>
      </c>
      <c r="J43" s="11">
        <v>1948.4299999999998</v>
      </c>
      <c r="K43" s="11">
        <v>1981.36</v>
      </c>
      <c r="L43" s="11">
        <v>1971.84</v>
      </c>
      <c r="M43" s="11">
        <v>1960.1399999999999</v>
      </c>
      <c r="N43" s="11">
        <v>1945.37</v>
      </c>
      <c r="O43" s="11">
        <v>1961.7</v>
      </c>
      <c r="P43" s="11">
        <v>1921.83</v>
      </c>
      <c r="Q43" s="11">
        <v>1885.55</v>
      </c>
      <c r="R43" s="11">
        <v>1866.96</v>
      </c>
      <c r="S43" s="11">
        <v>1834.62</v>
      </c>
      <c r="T43" s="11">
        <v>1947.5</v>
      </c>
      <c r="U43" s="11">
        <v>1974.4099999999999</v>
      </c>
      <c r="V43" s="11">
        <v>1904.8899999999999</v>
      </c>
      <c r="W43" s="11">
        <v>1821.28</v>
      </c>
      <c r="X43" s="11">
        <v>1785.6599999999999</v>
      </c>
      <c r="Y43" s="12">
        <v>1664.7</v>
      </c>
    </row>
    <row r="44" spans="1:25" x14ac:dyDescent="0.25">
      <c r="A44" s="10">
        <v>2</v>
      </c>
      <c r="B44" s="11">
        <v>1593.1499999999999</v>
      </c>
      <c r="C44" s="11">
        <v>1373.46</v>
      </c>
      <c r="D44" s="11">
        <v>1331.6799999999998</v>
      </c>
      <c r="E44" s="11">
        <v>1339.06</v>
      </c>
      <c r="F44" s="11">
        <v>1411.6</v>
      </c>
      <c r="G44" s="11">
        <v>1544.11</v>
      </c>
      <c r="H44" s="11">
        <v>1695.4199999999998</v>
      </c>
      <c r="I44" s="11">
        <v>1825.84</v>
      </c>
      <c r="J44" s="11">
        <v>1963.51</v>
      </c>
      <c r="K44" s="11">
        <v>2001.29</v>
      </c>
      <c r="L44" s="11">
        <v>1986.27</v>
      </c>
      <c r="M44" s="11">
        <v>2003.96</v>
      </c>
      <c r="N44" s="11">
        <v>1988.25</v>
      </c>
      <c r="O44" s="11">
        <v>1995.62</v>
      </c>
      <c r="P44" s="11">
        <v>1983.57</v>
      </c>
      <c r="Q44" s="11">
        <v>1964.85</v>
      </c>
      <c r="R44" s="11">
        <v>1945.8899999999999</v>
      </c>
      <c r="S44" s="11">
        <v>1908.51</v>
      </c>
      <c r="T44" s="11">
        <v>1881.78</v>
      </c>
      <c r="U44" s="11">
        <v>1878.28</v>
      </c>
      <c r="V44" s="11">
        <v>1819.73</v>
      </c>
      <c r="W44" s="11">
        <v>1803.96</v>
      </c>
      <c r="X44" s="11">
        <v>1738.85</v>
      </c>
      <c r="Y44" s="12">
        <v>1680.1899999999998</v>
      </c>
    </row>
    <row r="45" spans="1:25" x14ac:dyDescent="0.25">
      <c r="A45" s="10">
        <v>3</v>
      </c>
      <c r="B45" s="11">
        <v>1602.5</v>
      </c>
      <c r="C45" s="11">
        <v>1354.6</v>
      </c>
      <c r="D45" s="11">
        <v>1335.05</v>
      </c>
      <c r="E45" s="11">
        <v>1345.07</v>
      </c>
      <c r="F45" s="11">
        <v>1414.8999999999999</v>
      </c>
      <c r="G45" s="11">
        <v>1639.4099999999999</v>
      </c>
      <c r="H45" s="11">
        <v>1728.6499999999999</v>
      </c>
      <c r="I45" s="11">
        <v>1845.25</v>
      </c>
      <c r="J45" s="11">
        <v>1932.08</v>
      </c>
      <c r="K45" s="11">
        <v>1941.1299999999999</v>
      </c>
      <c r="L45" s="11">
        <v>1914.3799999999999</v>
      </c>
      <c r="M45" s="11">
        <v>1925.3799999999999</v>
      </c>
      <c r="N45" s="11">
        <v>1914.33</v>
      </c>
      <c r="O45" s="11">
        <v>1934.04</v>
      </c>
      <c r="P45" s="11">
        <v>1906.4199999999998</v>
      </c>
      <c r="Q45" s="11">
        <v>1896.73</v>
      </c>
      <c r="R45" s="11">
        <v>1881.6499999999999</v>
      </c>
      <c r="S45" s="11">
        <v>1855.6399999999999</v>
      </c>
      <c r="T45" s="11">
        <v>1907.6599999999999</v>
      </c>
      <c r="U45" s="11">
        <v>1925.47</v>
      </c>
      <c r="V45" s="11">
        <v>1874.37</v>
      </c>
      <c r="W45" s="11">
        <v>1844.33</v>
      </c>
      <c r="X45" s="11">
        <v>1834.62</v>
      </c>
      <c r="Y45" s="12">
        <v>1736.48</v>
      </c>
    </row>
    <row r="46" spans="1:25" x14ac:dyDescent="0.25">
      <c r="A46" s="10">
        <v>4</v>
      </c>
      <c r="B46" s="11">
        <v>1620.6899999999998</v>
      </c>
      <c r="C46" s="11">
        <v>1401.02</v>
      </c>
      <c r="D46" s="11">
        <v>1354.8899999999999</v>
      </c>
      <c r="E46" s="11">
        <v>1382.05</v>
      </c>
      <c r="F46" s="11">
        <v>1460.74</v>
      </c>
      <c r="G46" s="11">
        <v>1650.62</v>
      </c>
      <c r="H46" s="11">
        <v>1763.1799999999998</v>
      </c>
      <c r="I46" s="11">
        <v>1857.3799999999999</v>
      </c>
      <c r="J46" s="11">
        <v>1964.6599999999999</v>
      </c>
      <c r="K46" s="11">
        <v>2045.75</v>
      </c>
      <c r="L46" s="11">
        <v>2029.58</v>
      </c>
      <c r="M46" s="11">
        <v>2043.37</v>
      </c>
      <c r="N46" s="11">
        <v>2015.1</v>
      </c>
      <c r="O46" s="11">
        <v>2047.47</v>
      </c>
      <c r="P46" s="11">
        <v>2047.95</v>
      </c>
      <c r="Q46" s="11">
        <v>2025.05</v>
      </c>
      <c r="R46" s="11">
        <v>1989.79</v>
      </c>
      <c r="S46" s="11">
        <v>1935.6</v>
      </c>
      <c r="T46" s="11">
        <v>2045.1799999999998</v>
      </c>
      <c r="U46" s="11">
        <v>2073.0700000000002</v>
      </c>
      <c r="V46" s="11">
        <v>2054.19</v>
      </c>
      <c r="W46" s="11">
        <v>1992.34</v>
      </c>
      <c r="X46" s="11">
        <v>1857.9099999999999</v>
      </c>
      <c r="Y46" s="12">
        <v>1811.47</v>
      </c>
    </row>
    <row r="47" spans="1:25" x14ac:dyDescent="0.25">
      <c r="A47" s="10">
        <v>5</v>
      </c>
      <c r="B47" s="11">
        <v>1652.04</v>
      </c>
      <c r="C47" s="11">
        <v>1518.9399999999998</v>
      </c>
      <c r="D47" s="11">
        <v>1442.6499999999999</v>
      </c>
      <c r="E47" s="11">
        <v>1430.9399999999998</v>
      </c>
      <c r="F47" s="11">
        <v>1467.5</v>
      </c>
      <c r="G47" s="11">
        <v>1656.72</v>
      </c>
      <c r="H47" s="11">
        <v>1679.22</v>
      </c>
      <c r="I47" s="11">
        <v>1833.21</v>
      </c>
      <c r="J47" s="11">
        <v>1937.33</v>
      </c>
      <c r="K47" s="11">
        <v>1956.98</v>
      </c>
      <c r="L47" s="11">
        <v>1944.8999999999999</v>
      </c>
      <c r="M47" s="11">
        <v>1948.1299999999999</v>
      </c>
      <c r="N47" s="11">
        <v>1928.6799999999998</v>
      </c>
      <c r="O47" s="11">
        <v>1927.47</v>
      </c>
      <c r="P47" s="11">
        <v>1918.97</v>
      </c>
      <c r="Q47" s="11">
        <v>1907.33</v>
      </c>
      <c r="R47" s="11">
        <v>1902.62</v>
      </c>
      <c r="S47" s="11">
        <v>1835.4199999999998</v>
      </c>
      <c r="T47" s="11">
        <v>1840.5</v>
      </c>
      <c r="U47" s="11">
        <v>1839.58</v>
      </c>
      <c r="V47" s="11">
        <v>1824.12</v>
      </c>
      <c r="W47" s="11">
        <v>1836.6899999999998</v>
      </c>
      <c r="X47" s="11">
        <v>1825.55</v>
      </c>
      <c r="Y47" s="12">
        <v>1661.6</v>
      </c>
    </row>
    <row r="48" spans="1:25" x14ac:dyDescent="0.25">
      <c r="A48" s="10">
        <v>6</v>
      </c>
      <c r="B48" s="11">
        <v>1643.58</v>
      </c>
      <c r="C48" s="11">
        <v>1489.06</v>
      </c>
      <c r="D48" s="11">
        <v>1425.24</v>
      </c>
      <c r="E48" s="11">
        <v>1395.36</v>
      </c>
      <c r="F48" s="11">
        <v>1431.1599999999999</v>
      </c>
      <c r="G48" s="11">
        <v>1466.1699999999998</v>
      </c>
      <c r="H48" s="11">
        <v>1515.85</v>
      </c>
      <c r="I48" s="11">
        <v>1644.12</v>
      </c>
      <c r="J48" s="11">
        <v>1819.36</v>
      </c>
      <c r="K48" s="11">
        <v>1838.06</v>
      </c>
      <c r="L48" s="11">
        <v>1838.95</v>
      </c>
      <c r="M48" s="11">
        <v>1846.96</v>
      </c>
      <c r="N48" s="11">
        <v>1835.71</v>
      </c>
      <c r="O48" s="11">
        <v>1831.1899999999998</v>
      </c>
      <c r="P48" s="11">
        <v>1825.34</v>
      </c>
      <c r="Q48" s="11">
        <v>1824.26</v>
      </c>
      <c r="R48" s="11">
        <v>1822.49</v>
      </c>
      <c r="S48" s="11">
        <v>1829.23</v>
      </c>
      <c r="T48" s="11">
        <v>1885.4099999999999</v>
      </c>
      <c r="U48" s="11">
        <v>1909.1599999999999</v>
      </c>
      <c r="V48" s="11">
        <v>1890.99</v>
      </c>
      <c r="W48" s="11">
        <v>1833.84</v>
      </c>
      <c r="X48" s="11">
        <v>1781.95</v>
      </c>
      <c r="Y48" s="12">
        <v>1651.76</v>
      </c>
    </row>
    <row r="49" spans="1:25" x14ac:dyDescent="0.25">
      <c r="A49" s="10">
        <v>7</v>
      </c>
      <c r="B49" s="11">
        <v>1556.56</v>
      </c>
      <c r="C49" s="11">
        <v>1394.49</v>
      </c>
      <c r="D49" s="11">
        <v>1339.28</v>
      </c>
      <c r="E49" s="11">
        <v>1325.8799999999999</v>
      </c>
      <c r="F49" s="11">
        <v>1351.02</v>
      </c>
      <c r="G49" s="11">
        <v>1385.47</v>
      </c>
      <c r="H49" s="11">
        <v>1486.37</v>
      </c>
      <c r="I49" s="11">
        <v>1551.72</v>
      </c>
      <c r="J49" s="11">
        <v>1725.84</v>
      </c>
      <c r="K49" s="11">
        <v>1803.3999999999999</v>
      </c>
      <c r="L49" s="11">
        <v>1820.76</v>
      </c>
      <c r="M49" s="11">
        <v>1822</v>
      </c>
      <c r="N49" s="11">
        <v>1821.1</v>
      </c>
      <c r="O49" s="11">
        <v>1821.29</v>
      </c>
      <c r="P49" s="11">
        <v>1821.4199999999998</v>
      </c>
      <c r="Q49" s="11">
        <v>1822.35</v>
      </c>
      <c r="R49" s="11">
        <v>1817.45</v>
      </c>
      <c r="S49" s="11">
        <v>1828.08</v>
      </c>
      <c r="T49" s="11">
        <v>1967.7</v>
      </c>
      <c r="U49" s="11">
        <v>1996.6499999999999</v>
      </c>
      <c r="V49" s="11">
        <v>1944.9399999999998</v>
      </c>
      <c r="W49" s="11">
        <v>1816.97</v>
      </c>
      <c r="X49" s="11">
        <v>1743.78</v>
      </c>
      <c r="Y49" s="12">
        <v>1632.57</v>
      </c>
    </row>
    <row r="50" spans="1:25" x14ac:dyDescent="0.25">
      <c r="A50" s="10">
        <v>8</v>
      </c>
      <c r="B50" s="11">
        <v>1437.06</v>
      </c>
      <c r="C50" s="11">
        <v>1331.1299999999999</v>
      </c>
      <c r="D50" s="11">
        <v>1317.3799999999999</v>
      </c>
      <c r="E50" s="11">
        <v>1338.3799999999999</v>
      </c>
      <c r="F50" s="11">
        <v>1400.6</v>
      </c>
      <c r="G50" s="11">
        <v>1556.3799999999999</v>
      </c>
      <c r="H50" s="11">
        <v>1669.03</v>
      </c>
      <c r="I50" s="11">
        <v>1791.08</v>
      </c>
      <c r="J50" s="11">
        <v>1860.3</v>
      </c>
      <c r="K50" s="11">
        <v>1887.2</v>
      </c>
      <c r="L50" s="11">
        <v>1884.99</v>
      </c>
      <c r="M50" s="11">
        <v>1891.82</v>
      </c>
      <c r="N50" s="11">
        <v>1879.9099999999999</v>
      </c>
      <c r="O50" s="11">
        <v>1888.1899999999998</v>
      </c>
      <c r="P50" s="11">
        <v>1878.03</v>
      </c>
      <c r="Q50" s="11">
        <v>1859.85</v>
      </c>
      <c r="R50" s="11">
        <v>1854.4299999999998</v>
      </c>
      <c r="S50" s="11">
        <v>1843.24</v>
      </c>
      <c r="T50" s="11">
        <v>1884.79</v>
      </c>
      <c r="U50" s="11">
        <v>1889.49</v>
      </c>
      <c r="V50" s="11">
        <v>1857.34</v>
      </c>
      <c r="W50" s="11">
        <v>1839.23</v>
      </c>
      <c r="X50" s="11">
        <v>1684.09</v>
      </c>
      <c r="Y50" s="12">
        <v>1543.3</v>
      </c>
    </row>
    <row r="51" spans="1:25" x14ac:dyDescent="0.25">
      <c r="A51" s="10">
        <v>9</v>
      </c>
      <c r="B51" s="11">
        <v>1434.95</v>
      </c>
      <c r="C51" s="11">
        <v>1367.03</v>
      </c>
      <c r="D51" s="11">
        <v>1337.8999999999999</v>
      </c>
      <c r="E51" s="11">
        <v>1350.7</v>
      </c>
      <c r="F51" s="11">
        <v>1406.1</v>
      </c>
      <c r="G51" s="11">
        <v>1557.78</v>
      </c>
      <c r="H51" s="11">
        <v>1680.78</v>
      </c>
      <c r="I51" s="11">
        <v>1767.47</v>
      </c>
      <c r="J51" s="11">
        <v>1836.01</v>
      </c>
      <c r="K51" s="11">
        <v>1855.6399999999999</v>
      </c>
      <c r="L51" s="11">
        <v>1847.3799999999999</v>
      </c>
      <c r="M51" s="11">
        <v>1855.51</v>
      </c>
      <c r="N51" s="11">
        <v>1827.4099999999999</v>
      </c>
      <c r="O51" s="11">
        <v>1839.31</v>
      </c>
      <c r="P51" s="11">
        <v>1833.8999999999999</v>
      </c>
      <c r="Q51" s="11">
        <v>1829.4299999999998</v>
      </c>
      <c r="R51" s="11">
        <v>1831.74</v>
      </c>
      <c r="S51" s="11">
        <v>1817.37</v>
      </c>
      <c r="T51" s="11">
        <v>1857.27</v>
      </c>
      <c r="U51" s="11">
        <v>1841.6699999999998</v>
      </c>
      <c r="V51" s="11">
        <v>1819.22</v>
      </c>
      <c r="W51" s="11">
        <v>1798.1599999999999</v>
      </c>
      <c r="X51" s="11">
        <v>1694.6899999999998</v>
      </c>
      <c r="Y51" s="12">
        <v>1579.7</v>
      </c>
    </row>
    <row r="52" spans="1:25" x14ac:dyDescent="0.25">
      <c r="A52" s="10">
        <v>10</v>
      </c>
      <c r="B52" s="11">
        <v>1415.95</v>
      </c>
      <c r="C52" s="11">
        <v>1358.37</v>
      </c>
      <c r="D52" s="11">
        <v>1347.47</v>
      </c>
      <c r="E52" s="11">
        <v>1356.9199999999998</v>
      </c>
      <c r="F52" s="11">
        <v>1394.1799999999998</v>
      </c>
      <c r="G52" s="11">
        <v>1498.51</v>
      </c>
      <c r="H52" s="11">
        <v>1641.4099999999999</v>
      </c>
      <c r="I52" s="11">
        <v>1683.55</v>
      </c>
      <c r="J52" s="11">
        <v>1710.74</v>
      </c>
      <c r="K52" s="11">
        <v>1710.8999999999999</v>
      </c>
      <c r="L52" s="11">
        <v>1707.81</v>
      </c>
      <c r="M52" s="11">
        <v>1709.75</v>
      </c>
      <c r="N52" s="11">
        <v>1701.06</v>
      </c>
      <c r="O52" s="11">
        <v>1705.49</v>
      </c>
      <c r="P52" s="11">
        <v>1704.33</v>
      </c>
      <c r="Q52" s="11">
        <v>1699.2</v>
      </c>
      <c r="R52" s="11">
        <v>1687.6399999999999</v>
      </c>
      <c r="S52" s="11">
        <v>1685.24</v>
      </c>
      <c r="T52" s="11">
        <v>1694.79</v>
      </c>
      <c r="U52" s="11">
        <v>1692.76</v>
      </c>
      <c r="V52" s="11">
        <v>1686.6299999999999</v>
      </c>
      <c r="W52" s="11">
        <v>1676.61</v>
      </c>
      <c r="X52" s="11">
        <v>1608</v>
      </c>
      <c r="Y52" s="12">
        <v>1413.29</v>
      </c>
    </row>
    <row r="53" spans="1:25" x14ac:dyDescent="0.25">
      <c r="A53" s="10">
        <v>11</v>
      </c>
      <c r="B53" s="11">
        <v>1367.79</v>
      </c>
      <c r="C53" s="11">
        <v>1312.9099999999999</v>
      </c>
      <c r="D53" s="11">
        <v>1303</v>
      </c>
      <c r="E53" s="11">
        <v>1316.6799999999998</v>
      </c>
      <c r="F53" s="11">
        <v>1355.9199999999998</v>
      </c>
      <c r="G53" s="11">
        <v>1462.58</v>
      </c>
      <c r="H53" s="11">
        <v>1592.03</v>
      </c>
      <c r="I53" s="11">
        <v>1633.79</v>
      </c>
      <c r="J53" s="11">
        <v>1689.32</v>
      </c>
      <c r="K53" s="11">
        <v>1717.21</v>
      </c>
      <c r="L53" s="11">
        <v>1732.9299999999998</v>
      </c>
      <c r="M53" s="11">
        <v>1798.05</v>
      </c>
      <c r="N53" s="11">
        <v>1766.01</v>
      </c>
      <c r="O53" s="11">
        <v>1770.4299999999998</v>
      </c>
      <c r="P53" s="11">
        <v>1760.01</v>
      </c>
      <c r="Q53" s="11">
        <v>1750.04</v>
      </c>
      <c r="R53" s="11">
        <v>1748.6499999999999</v>
      </c>
      <c r="S53" s="11">
        <v>1716.9099999999999</v>
      </c>
      <c r="T53" s="11">
        <v>1692.84</v>
      </c>
      <c r="U53" s="11">
        <v>1660.62</v>
      </c>
      <c r="V53" s="11">
        <v>1645.31</v>
      </c>
      <c r="W53" s="11">
        <v>1636.28</v>
      </c>
      <c r="X53" s="11">
        <v>1609.6799999999998</v>
      </c>
      <c r="Y53" s="12">
        <v>1534.4199999999998</v>
      </c>
    </row>
    <row r="54" spans="1:25" x14ac:dyDescent="0.25">
      <c r="A54" s="10">
        <v>12</v>
      </c>
      <c r="B54" s="11">
        <v>1389.31</v>
      </c>
      <c r="C54" s="11">
        <v>1324.4399999999998</v>
      </c>
      <c r="D54" s="11">
        <v>1300.29</v>
      </c>
      <c r="E54" s="11">
        <v>1331.71</v>
      </c>
      <c r="F54" s="11">
        <v>1408.87</v>
      </c>
      <c r="G54" s="11">
        <v>1528.8899999999999</v>
      </c>
      <c r="H54" s="11">
        <v>1633.75</v>
      </c>
      <c r="I54" s="11">
        <v>1736.52</v>
      </c>
      <c r="J54" s="11">
        <v>1738.6799999999998</v>
      </c>
      <c r="K54" s="11">
        <v>1733.25</v>
      </c>
      <c r="L54" s="11">
        <v>1728.1399999999999</v>
      </c>
      <c r="M54" s="11">
        <v>1731.28</v>
      </c>
      <c r="N54" s="11">
        <v>1757.9399999999998</v>
      </c>
      <c r="O54" s="11">
        <v>1788.33</v>
      </c>
      <c r="P54" s="11">
        <v>1728.3799999999999</v>
      </c>
      <c r="Q54" s="11">
        <v>1730.2</v>
      </c>
      <c r="R54" s="11">
        <v>1729.62</v>
      </c>
      <c r="S54" s="11">
        <v>1733.84</v>
      </c>
      <c r="T54" s="11">
        <v>1724.84</v>
      </c>
      <c r="U54" s="11">
        <v>1721.6899999999998</v>
      </c>
      <c r="V54" s="11">
        <v>1716.1</v>
      </c>
      <c r="W54" s="11">
        <v>1715.75</v>
      </c>
      <c r="X54" s="11">
        <v>1671.6899999999998</v>
      </c>
      <c r="Y54" s="12">
        <v>1603.1399999999999</v>
      </c>
    </row>
    <row r="55" spans="1:25" x14ac:dyDescent="0.25">
      <c r="A55" s="10">
        <v>13</v>
      </c>
      <c r="B55" s="11">
        <v>1497.7</v>
      </c>
      <c r="C55" s="11">
        <v>1413.05</v>
      </c>
      <c r="D55" s="11">
        <v>1374.76</v>
      </c>
      <c r="E55" s="11">
        <v>1372.48</v>
      </c>
      <c r="F55" s="11">
        <v>1400.22</v>
      </c>
      <c r="G55" s="11">
        <v>1425</v>
      </c>
      <c r="H55" s="11">
        <v>1465.4399999999998</v>
      </c>
      <c r="I55" s="11">
        <v>1611.09</v>
      </c>
      <c r="J55" s="11">
        <v>1762.01</v>
      </c>
      <c r="K55" s="11">
        <v>1775.6499999999999</v>
      </c>
      <c r="L55" s="11">
        <v>1767</v>
      </c>
      <c r="M55" s="11">
        <v>1762.84</v>
      </c>
      <c r="N55" s="11">
        <v>1758.47</v>
      </c>
      <c r="O55" s="11">
        <v>1758.07</v>
      </c>
      <c r="P55" s="11">
        <v>1758.22</v>
      </c>
      <c r="Q55" s="11">
        <v>1758.6</v>
      </c>
      <c r="R55" s="11">
        <v>1759.4099999999999</v>
      </c>
      <c r="S55" s="11">
        <v>1762.37</v>
      </c>
      <c r="T55" s="11">
        <v>1815.49</v>
      </c>
      <c r="U55" s="11">
        <v>1787.11</v>
      </c>
      <c r="V55" s="11">
        <v>1792.54</v>
      </c>
      <c r="W55" s="11">
        <v>1759.6799999999998</v>
      </c>
      <c r="X55" s="11">
        <v>1728.6299999999999</v>
      </c>
      <c r="Y55" s="12">
        <v>1564.98</v>
      </c>
    </row>
    <row r="56" spans="1:25" x14ac:dyDescent="0.25">
      <c r="A56" s="10">
        <v>14</v>
      </c>
      <c r="B56" s="11">
        <v>1397.8999999999999</v>
      </c>
      <c r="C56" s="11">
        <v>1327.02</v>
      </c>
      <c r="D56" s="11">
        <v>1269.99</v>
      </c>
      <c r="E56" s="11">
        <v>1240.01</v>
      </c>
      <c r="F56" s="11">
        <v>1286.53</v>
      </c>
      <c r="G56" s="11">
        <v>1350.8</v>
      </c>
      <c r="H56" s="11">
        <v>1395.57</v>
      </c>
      <c r="I56" s="11">
        <v>1412.33</v>
      </c>
      <c r="J56" s="11">
        <v>1463.62</v>
      </c>
      <c r="K56" s="11">
        <v>1679.6599999999999</v>
      </c>
      <c r="L56" s="11">
        <v>1716.29</v>
      </c>
      <c r="M56" s="11">
        <v>1708.75</v>
      </c>
      <c r="N56" s="11">
        <v>1685.02</v>
      </c>
      <c r="O56" s="11">
        <v>1680.34</v>
      </c>
      <c r="P56" s="11">
        <v>1678</v>
      </c>
      <c r="Q56" s="11">
        <v>1674.08</v>
      </c>
      <c r="R56" s="11">
        <v>1678</v>
      </c>
      <c r="S56" s="11">
        <v>1759.6399999999999</v>
      </c>
      <c r="T56" s="11">
        <v>1805.78</v>
      </c>
      <c r="U56" s="11">
        <v>1831.55</v>
      </c>
      <c r="V56" s="11">
        <v>1798.82</v>
      </c>
      <c r="W56" s="11">
        <v>1766.53</v>
      </c>
      <c r="X56" s="11">
        <v>1675.85</v>
      </c>
      <c r="Y56" s="12">
        <v>1486.3999999999999</v>
      </c>
    </row>
    <row r="57" spans="1:25" x14ac:dyDescent="0.25">
      <c r="A57" s="10">
        <v>15</v>
      </c>
      <c r="B57" s="11">
        <v>1320.62</v>
      </c>
      <c r="C57" s="11">
        <v>1254.01</v>
      </c>
      <c r="D57" s="11">
        <v>1194.6899999999998</v>
      </c>
      <c r="E57" s="11">
        <v>1181.8799999999999</v>
      </c>
      <c r="F57" s="11">
        <v>1274.6599999999999</v>
      </c>
      <c r="G57" s="11">
        <v>1367.48</v>
      </c>
      <c r="H57" s="11">
        <v>1411</v>
      </c>
      <c r="I57" s="11">
        <v>1627.24</v>
      </c>
      <c r="J57" s="11">
        <v>1777.32</v>
      </c>
      <c r="K57" s="11">
        <v>1822.23</v>
      </c>
      <c r="L57" s="11">
        <v>1779.7</v>
      </c>
      <c r="M57" s="11">
        <v>1724.62</v>
      </c>
      <c r="N57" s="11">
        <v>1759.34</v>
      </c>
      <c r="O57" s="11">
        <v>1765.48</v>
      </c>
      <c r="P57" s="11">
        <v>1751.21</v>
      </c>
      <c r="Q57" s="11">
        <v>1727.21</v>
      </c>
      <c r="R57" s="11">
        <v>1723.26</v>
      </c>
      <c r="S57" s="11">
        <v>1768.79</v>
      </c>
      <c r="T57" s="11">
        <v>1782.8799999999999</v>
      </c>
      <c r="U57" s="11">
        <v>1739.9399999999998</v>
      </c>
      <c r="V57" s="11">
        <v>1688.6299999999999</v>
      </c>
      <c r="W57" s="11">
        <v>1655.6899999999998</v>
      </c>
      <c r="X57" s="11">
        <v>1598.36</v>
      </c>
      <c r="Y57" s="12">
        <v>1400.21</v>
      </c>
    </row>
    <row r="58" spans="1:25" x14ac:dyDescent="0.25">
      <c r="A58" s="10">
        <v>16</v>
      </c>
      <c r="B58" s="11">
        <v>1342.1899999999998</v>
      </c>
      <c r="C58" s="11">
        <v>1276.1499999999999</v>
      </c>
      <c r="D58" s="11">
        <v>1233.6399999999999</v>
      </c>
      <c r="E58" s="11">
        <v>1254.75</v>
      </c>
      <c r="F58" s="11">
        <v>1323.85</v>
      </c>
      <c r="G58" s="11">
        <v>1450.62</v>
      </c>
      <c r="H58" s="11">
        <v>1666.24</v>
      </c>
      <c r="I58" s="11">
        <v>1734.84</v>
      </c>
      <c r="J58" s="11">
        <v>1771.34</v>
      </c>
      <c r="K58" s="11">
        <v>1780.06</v>
      </c>
      <c r="L58" s="11">
        <v>1765.1399999999999</v>
      </c>
      <c r="M58" s="11">
        <v>1775.79</v>
      </c>
      <c r="N58" s="11">
        <v>1767.58</v>
      </c>
      <c r="O58" s="11">
        <v>1779.58</v>
      </c>
      <c r="P58" s="11">
        <v>1770.03</v>
      </c>
      <c r="Q58" s="11">
        <v>1750.1599999999999</v>
      </c>
      <c r="R58" s="11">
        <v>1751.4199999999998</v>
      </c>
      <c r="S58" s="11">
        <v>1762.6699999999998</v>
      </c>
      <c r="T58" s="11">
        <v>1774.81</v>
      </c>
      <c r="U58" s="11">
        <v>1760.31</v>
      </c>
      <c r="V58" s="11">
        <v>1747.51</v>
      </c>
      <c r="W58" s="11">
        <v>1738.96</v>
      </c>
      <c r="X58" s="11">
        <v>1705.98</v>
      </c>
      <c r="Y58" s="12">
        <v>1611.71</v>
      </c>
    </row>
    <row r="59" spans="1:25" x14ac:dyDescent="0.25">
      <c r="A59" s="10">
        <v>17</v>
      </c>
      <c r="B59" s="11">
        <v>1350.81</v>
      </c>
      <c r="C59" s="11">
        <v>1313.35</v>
      </c>
      <c r="D59" s="11">
        <v>1302.7</v>
      </c>
      <c r="E59" s="11">
        <v>1306.26</v>
      </c>
      <c r="F59" s="11">
        <v>1346.53</v>
      </c>
      <c r="G59" s="11">
        <v>1482.57</v>
      </c>
      <c r="H59" s="11">
        <v>1641.49</v>
      </c>
      <c r="I59" s="11">
        <v>1712.11</v>
      </c>
      <c r="J59" s="11">
        <v>1747.1799999999998</v>
      </c>
      <c r="K59" s="11">
        <v>1753.4399999999998</v>
      </c>
      <c r="L59" s="11">
        <v>1716.05</v>
      </c>
      <c r="M59" s="11">
        <v>1738.9299999999998</v>
      </c>
      <c r="N59" s="11">
        <v>1721.86</v>
      </c>
      <c r="O59" s="11">
        <v>1729.8799999999999</v>
      </c>
      <c r="P59" s="11">
        <v>1728.57</v>
      </c>
      <c r="Q59" s="11">
        <v>1720.95</v>
      </c>
      <c r="R59" s="11">
        <v>1738.06</v>
      </c>
      <c r="S59" s="11">
        <v>1760.37</v>
      </c>
      <c r="T59" s="11">
        <v>1773.6699999999998</v>
      </c>
      <c r="U59" s="11">
        <v>1753.83</v>
      </c>
      <c r="V59" s="11">
        <v>1707.27</v>
      </c>
      <c r="W59" s="11">
        <v>1697.03</v>
      </c>
      <c r="X59" s="11">
        <v>1686.8899999999999</v>
      </c>
      <c r="Y59" s="12">
        <v>1605.09</v>
      </c>
    </row>
    <row r="60" spans="1:25" x14ac:dyDescent="0.25">
      <c r="A60" s="10">
        <v>18</v>
      </c>
      <c r="B60" s="11">
        <v>1451.78</v>
      </c>
      <c r="C60" s="11">
        <v>1383.83</v>
      </c>
      <c r="D60" s="11">
        <v>1332.84</v>
      </c>
      <c r="E60" s="11">
        <v>1341.9199999999998</v>
      </c>
      <c r="F60" s="11">
        <v>1430.08</v>
      </c>
      <c r="G60" s="11">
        <v>1628.8999999999999</v>
      </c>
      <c r="H60" s="11">
        <v>1683.72</v>
      </c>
      <c r="I60" s="11">
        <v>1750.8799999999999</v>
      </c>
      <c r="J60" s="11">
        <v>1781.86</v>
      </c>
      <c r="K60" s="11">
        <v>1816.62</v>
      </c>
      <c r="L60" s="11">
        <v>1796.07</v>
      </c>
      <c r="M60" s="11">
        <v>1788.76</v>
      </c>
      <c r="N60" s="11">
        <v>1761.1299999999999</v>
      </c>
      <c r="O60" s="11">
        <v>1754.36</v>
      </c>
      <c r="P60" s="11">
        <v>1762.58</v>
      </c>
      <c r="Q60" s="11">
        <v>1763.28</v>
      </c>
      <c r="R60" s="11">
        <v>1756.09</v>
      </c>
      <c r="S60" s="11">
        <v>1762.33</v>
      </c>
      <c r="T60" s="11">
        <v>1801.52</v>
      </c>
      <c r="U60" s="11">
        <v>1767.56</v>
      </c>
      <c r="V60" s="11">
        <v>1751.48</v>
      </c>
      <c r="W60" s="11">
        <v>1747.1499999999999</v>
      </c>
      <c r="X60" s="11">
        <v>1714.73</v>
      </c>
      <c r="Y60" s="12">
        <v>1672.86</v>
      </c>
    </row>
    <row r="61" spans="1:25" x14ac:dyDescent="0.25">
      <c r="A61" s="10">
        <v>19</v>
      </c>
      <c r="B61" s="11">
        <v>1519.62</v>
      </c>
      <c r="C61" s="11">
        <v>1378.02</v>
      </c>
      <c r="D61" s="11">
        <v>1338.8</v>
      </c>
      <c r="E61" s="11">
        <v>1348.8799999999999</v>
      </c>
      <c r="F61" s="11">
        <v>1428.25</v>
      </c>
      <c r="G61" s="11">
        <v>1644.02</v>
      </c>
      <c r="H61" s="11">
        <v>1687.47</v>
      </c>
      <c r="I61" s="11">
        <v>1723.98</v>
      </c>
      <c r="J61" s="11">
        <v>1744.6899999999998</v>
      </c>
      <c r="K61" s="11">
        <v>1802.9399999999998</v>
      </c>
      <c r="L61" s="11">
        <v>1778.76</v>
      </c>
      <c r="M61" s="11">
        <v>1755.32</v>
      </c>
      <c r="N61" s="11">
        <v>1744.52</v>
      </c>
      <c r="O61" s="11">
        <v>1744.81</v>
      </c>
      <c r="P61" s="11">
        <v>1735.5</v>
      </c>
      <c r="Q61" s="11">
        <v>1734.83</v>
      </c>
      <c r="R61" s="11">
        <v>1742.55</v>
      </c>
      <c r="S61" s="11">
        <v>1745.1</v>
      </c>
      <c r="T61" s="11">
        <v>1777.6799999999998</v>
      </c>
      <c r="U61" s="11">
        <v>1745.72</v>
      </c>
      <c r="V61" s="11">
        <v>1730.1899999999998</v>
      </c>
      <c r="W61" s="11">
        <v>1718.11</v>
      </c>
      <c r="X61" s="11">
        <v>1706.26</v>
      </c>
      <c r="Y61" s="12">
        <v>1660.1599999999999</v>
      </c>
    </row>
    <row r="62" spans="1:25" x14ac:dyDescent="0.25">
      <c r="A62" s="10">
        <v>20</v>
      </c>
      <c r="B62" s="11">
        <v>1552.8799999999999</v>
      </c>
      <c r="C62" s="11">
        <v>1441.12</v>
      </c>
      <c r="D62" s="11">
        <v>1362.6799999999998</v>
      </c>
      <c r="E62" s="11">
        <v>1349.4199999999998</v>
      </c>
      <c r="F62" s="11">
        <v>1393.75</v>
      </c>
      <c r="G62" s="11">
        <v>1505.7</v>
      </c>
      <c r="H62" s="11">
        <v>1514.53</v>
      </c>
      <c r="I62" s="11">
        <v>1656.51</v>
      </c>
      <c r="J62" s="11">
        <v>1744.5</v>
      </c>
      <c r="K62" s="11">
        <v>1749.72</v>
      </c>
      <c r="L62" s="11">
        <v>1746.36</v>
      </c>
      <c r="M62" s="11">
        <v>1746.9099999999999</v>
      </c>
      <c r="N62" s="11">
        <v>1747.1599999999999</v>
      </c>
      <c r="O62" s="11">
        <v>1746.49</v>
      </c>
      <c r="P62" s="11">
        <v>1745.3999999999999</v>
      </c>
      <c r="Q62" s="11">
        <v>1745.4099999999999</v>
      </c>
      <c r="R62" s="11">
        <v>1748.11</v>
      </c>
      <c r="S62" s="11">
        <v>1753</v>
      </c>
      <c r="T62" s="11">
        <v>1818.1499999999999</v>
      </c>
      <c r="U62" s="11">
        <v>1783.99</v>
      </c>
      <c r="V62" s="11">
        <v>1743.8</v>
      </c>
      <c r="W62" s="11">
        <v>1739.1599999999999</v>
      </c>
      <c r="X62" s="11">
        <v>1684.3899999999999</v>
      </c>
      <c r="Y62" s="12">
        <v>1523.6399999999999</v>
      </c>
    </row>
    <row r="63" spans="1:25" x14ac:dyDescent="0.25">
      <c r="A63" s="10">
        <v>21</v>
      </c>
      <c r="B63" s="11">
        <v>1473.5</v>
      </c>
      <c r="C63" s="11">
        <v>1348.8999999999999</v>
      </c>
      <c r="D63" s="11">
        <v>1312.81</v>
      </c>
      <c r="E63" s="11">
        <v>1299.4399999999998</v>
      </c>
      <c r="F63" s="11">
        <v>1323.23</v>
      </c>
      <c r="G63" s="11">
        <v>1353.21</v>
      </c>
      <c r="H63" s="11">
        <v>1390.27</v>
      </c>
      <c r="I63" s="11">
        <v>1397.5</v>
      </c>
      <c r="J63" s="11">
        <v>1535.7</v>
      </c>
      <c r="K63" s="11">
        <v>1694.6399999999999</v>
      </c>
      <c r="L63" s="11">
        <v>1694.01</v>
      </c>
      <c r="M63" s="11">
        <v>1691.31</v>
      </c>
      <c r="N63" s="11">
        <v>1689.95</v>
      </c>
      <c r="O63" s="11">
        <v>1686.86</v>
      </c>
      <c r="P63" s="11">
        <v>1686.9299999999998</v>
      </c>
      <c r="Q63" s="11">
        <v>1689.62</v>
      </c>
      <c r="R63" s="11">
        <v>1700.4099999999999</v>
      </c>
      <c r="S63" s="11">
        <v>1740</v>
      </c>
      <c r="T63" s="11">
        <v>1788.31</v>
      </c>
      <c r="U63" s="11">
        <v>1772.76</v>
      </c>
      <c r="V63" s="11">
        <v>1736.86</v>
      </c>
      <c r="W63" s="11">
        <v>1730.27</v>
      </c>
      <c r="X63" s="11">
        <v>1674.83</v>
      </c>
      <c r="Y63" s="12">
        <v>1583.1499999999999</v>
      </c>
    </row>
    <row r="64" spans="1:25" x14ac:dyDescent="0.25">
      <c r="A64" s="10">
        <v>22</v>
      </c>
      <c r="B64" s="11">
        <v>1428.55</v>
      </c>
      <c r="C64" s="11">
        <v>1371.97</v>
      </c>
      <c r="D64" s="11">
        <v>1350.11</v>
      </c>
      <c r="E64" s="11">
        <v>1350.87</v>
      </c>
      <c r="F64" s="11">
        <v>1424.23</v>
      </c>
      <c r="G64" s="11">
        <v>1632.79</v>
      </c>
      <c r="H64" s="11">
        <v>1776.7</v>
      </c>
      <c r="I64" s="11">
        <v>1799.07</v>
      </c>
      <c r="J64" s="11">
        <v>1833.35</v>
      </c>
      <c r="K64" s="11">
        <v>1825.6</v>
      </c>
      <c r="L64" s="11">
        <v>1830.4199999999998</v>
      </c>
      <c r="M64" s="11">
        <v>1867.23</v>
      </c>
      <c r="N64" s="11">
        <v>1852.1699999999998</v>
      </c>
      <c r="O64" s="11">
        <v>1857.81</v>
      </c>
      <c r="P64" s="11">
        <v>1844.4299999999998</v>
      </c>
      <c r="Q64" s="11">
        <v>1799.08</v>
      </c>
      <c r="R64" s="11">
        <v>1797.83</v>
      </c>
      <c r="S64" s="11">
        <v>1803.02</v>
      </c>
      <c r="T64" s="11">
        <v>1803.24</v>
      </c>
      <c r="U64" s="11">
        <v>1798.95</v>
      </c>
      <c r="V64" s="11">
        <v>1785.09</v>
      </c>
      <c r="W64" s="11">
        <v>1756.11</v>
      </c>
      <c r="X64" s="11">
        <v>1722.09</v>
      </c>
      <c r="Y64" s="12">
        <v>1613.3</v>
      </c>
    </row>
    <row r="65" spans="1:25" x14ac:dyDescent="0.25">
      <c r="A65" s="10">
        <v>23</v>
      </c>
      <c r="B65" s="11">
        <v>1354.57</v>
      </c>
      <c r="C65" s="11">
        <v>1332.23</v>
      </c>
      <c r="D65" s="11">
        <v>1306.25</v>
      </c>
      <c r="E65" s="11">
        <v>1304.22</v>
      </c>
      <c r="F65" s="11">
        <v>1353.21</v>
      </c>
      <c r="G65" s="11">
        <v>1466.3999999999999</v>
      </c>
      <c r="H65" s="11">
        <v>1660.61</v>
      </c>
      <c r="I65" s="11">
        <v>1724.3899999999999</v>
      </c>
      <c r="J65" s="11">
        <v>1815.75</v>
      </c>
      <c r="K65" s="11">
        <v>1816.06</v>
      </c>
      <c r="L65" s="11">
        <v>1795.48</v>
      </c>
      <c r="M65" s="11">
        <v>1766.79</v>
      </c>
      <c r="N65" s="11">
        <v>1770.87</v>
      </c>
      <c r="O65" s="11">
        <v>1782.8799999999999</v>
      </c>
      <c r="P65" s="11">
        <v>1765.09</v>
      </c>
      <c r="Q65" s="11">
        <v>1749.1299999999999</v>
      </c>
      <c r="R65" s="11">
        <v>1754.11</v>
      </c>
      <c r="S65" s="11">
        <v>1790.6799999999998</v>
      </c>
      <c r="T65" s="11">
        <v>1788.53</v>
      </c>
      <c r="U65" s="11">
        <v>1739.33</v>
      </c>
      <c r="V65" s="11">
        <v>1782.75</v>
      </c>
      <c r="W65" s="11">
        <v>1719.1899999999998</v>
      </c>
      <c r="X65" s="11">
        <v>1685.3999999999999</v>
      </c>
      <c r="Y65" s="12">
        <v>1633.45</v>
      </c>
    </row>
    <row r="66" spans="1:25" x14ac:dyDescent="0.25">
      <c r="A66" s="10">
        <v>24</v>
      </c>
      <c r="B66" s="11">
        <v>1327.51</v>
      </c>
      <c r="C66" s="11">
        <v>1252.8499999999999</v>
      </c>
      <c r="D66" s="11">
        <v>1186.32</v>
      </c>
      <c r="E66" s="11">
        <v>1176.07</v>
      </c>
      <c r="F66" s="11">
        <v>1230.06</v>
      </c>
      <c r="G66" s="11">
        <v>1352.9099999999999</v>
      </c>
      <c r="H66" s="11">
        <v>1444.9099999999999</v>
      </c>
      <c r="I66" s="11">
        <v>1649.59</v>
      </c>
      <c r="J66" s="11">
        <v>1741.46</v>
      </c>
      <c r="K66" s="11">
        <v>1784.52</v>
      </c>
      <c r="L66" s="11">
        <v>1757.4399999999998</v>
      </c>
      <c r="M66" s="11">
        <v>1719.76</v>
      </c>
      <c r="N66" s="11">
        <v>1728.07</v>
      </c>
      <c r="O66" s="11">
        <v>1726.08</v>
      </c>
      <c r="P66" s="11">
        <v>1716.2</v>
      </c>
      <c r="Q66" s="11">
        <v>1704.77</v>
      </c>
      <c r="R66" s="11">
        <v>1730.12</v>
      </c>
      <c r="S66" s="11">
        <v>1776.6</v>
      </c>
      <c r="T66" s="11">
        <v>1771.3999999999999</v>
      </c>
      <c r="U66" s="11">
        <v>1741.4299999999998</v>
      </c>
      <c r="V66" s="11">
        <v>1690.84</v>
      </c>
      <c r="W66" s="11">
        <v>1644.3899999999999</v>
      </c>
      <c r="X66" s="11">
        <v>1622.59</v>
      </c>
      <c r="Y66" s="12">
        <v>1487.29</v>
      </c>
    </row>
    <row r="67" spans="1:25" x14ac:dyDescent="0.25">
      <c r="A67" s="10">
        <v>25</v>
      </c>
      <c r="B67" s="11">
        <v>1335.86</v>
      </c>
      <c r="C67" s="11">
        <v>1295.53</v>
      </c>
      <c r="D67" s="11">
        <v>1265.05</v>
      </c>
      <c r="E67" s="11">
        <v>1268.08</v>
      </c>
      <c r="F67" s="11">
        <v>1324.1399999999999</v>
      </c>
      <c r="G67" s="11">
        <v>1449.03</v>
      </c>
      <c r="H67" s="11">
        <v>1656.81</v>
      </c>
      <c r="I67" s="11">
        <v>1749.56</v>
      </c>
      <c r="J67" s="11">
        <v>1787.06</v>
      </c>
      <c r="K67" s="11">
        <v>1814.35</v>
      </c>
      <c r="L67" s="11">
        <v>1804.8899999999999</v>
      </c>
      <c r="M67" s="11">
        <v>1793.58</v>
      </c>
      <c r="N67" s="11">
        <v>1797.8999999999999</v>
      </c>
      <c r="O67" s="11">
        <v>1803.6</v>
      </c>
      <c r="P67" s="11">
        <v>1796.06</v>
      </c>
      <c r="Q67" s="11">
        <v>1791.87</v>
      </c>
      <c r="R67" s="11">
        <v>1789</v>
      </c>
      <c r="S67" s="11">
        <v>1828.52</v>
      </c>
      <c r="T67" s="11">
        <v>1832.3</v>
      </c>
      <c r="U67" s="11">
        <v>1786.99</v>
      </c>
      <c r="V67" s="11">
        <v>1744.3799999999999</v>
      </c>
      <c r="W67" s="11">
        <v>1722.7</v>
      </c>
      <c r="X67" s="11">
        <v>1695.45</v>
      </c>
      <c r="Y67" s="12">
        <v>1619.84</v>
      </c>
    </row>
    <row r="68" spans="1:25" x14ac:dyDescent="0.25">
      <c r="A68" s="10">
        <v>26</v>
      </c>
      <c r="B68" s="11">
        <v>1348.32</v>
      </c>
      <c r="C68" s="11">
        <v>1295.52</v>
      </c>
      <c r="D68" s="11">
        <v>1261.8599999999999</v>
      </c>
      <c r="E68" s="11">
        <v>1263.1899999999998</v>
      </c>
      <c r="F68" s="11">
        <v>1321.59</v>
      </c>
      <c r="G68" s="11">
        <v>1424.05</v>
      </c>
      <c r="H68" s="11">
        <v>1653.4399999999998</v>
      </c>
      <c r="I68" s="11">
        <v>1715.26</v>
      </c>
      <c r="J68" s="11">
        <v>1721.45</v>
      </c>
      <c r="K68" s="11">
        <v>1717.95</v>
      </c>
      <c r="L68" s="11">
        <v>1705.8999999999999</v>
      </c>
      <c r="M68" s="11">
        <v>1704.78</v>
      </c>
      <c r="N68" s="11">
        <v>1704.59</v>
      </c>
      <c r="O68" s="11">
        <v>1702.46</v>
      </c>
      <c r="P68" s="11">
        <v>1697.9099999999999</v>
      </c>
      <c r="Q68" s="11">
        <v>1696.08</v>
      </c>
      <c r="R68" s="11">
        <v>1699.8</v>
      </c>
      <c r="S68" s="11">
        <v>1709.25</v>
      </c>
      <c r="T68" s="11">
        <v>1714.6599999999999</v>
      </c>
      <c r="U68" s="11">
        <v>1711.73</v>
      </c>
      <c r="V68" s="11">
        <v>1702.03</v>
      </c>
      <c r="W68" s="11">
        <v>1694.05</v>
      </c>
      <c r="X68" s="11">
        <v>1684.07</v>
      </c>
      <c r="Y68" s="12">
        <v>1623.4199999999998</v>
      </c>
    </row>
    <row r="69" spans="1:25" x14ac:dyDescent="0.25">
      <c r="A69" s="10">
        <v>27</v>
      </c>
      <c r="B69" s="11">
        <v>1348.09</v>
      </c>
      <c r="C69" s="11">
        <v>1310.6899999999998</v>
      </c>
      <c r="D69" s="11">
        <v>1290.8599999999999</v>
      </c>
      <c r="E69" s="11">
        <v>1285.4099999999999</v>
      </c>
      <c r="F69" s="11">
        <v>1310.84</v>
      </c>
      <c r="G69" s="11">
        <v>1344.23</v>
      </c>
      <c r="H69" s="11">
        <v>1360.36</v>
      </c>
      <c r="I69" s="11">
        <v>1492.1</v>
      </c>
      <c r="J69" s="11">
        <v>1746.01</v>
      </c>
      <c r="K69" s="11">
        <v>1760.21</v>
      </c>
      <c r="L69" s="11">
        <v>1756.24</v>
      </c>
      <c r="M69" s="11">
        <v>1756.56</v>
      </c>
      <c r="N69" s="11">
        <v>1754.61</v>
      </c>
      <c r="O69" s="11">
        <v>1751.37</v>
      </c>
      <c r="P69" s="11">
        <v>1748.9399999999998</v>
      </c>
      <c r="Q69" s="11">
        <v>1744.34</v>
      </c>
      <c r="R69" s="11">
        <v>1752.48</v>
      </c>
      <c r="S69" s="11">
        <v>1763.7</v>
      </c>
      <c r="T69" s="11">
        <v>1783.1</v>
      </c>
      <c r="U69" s="11">
        <v>1755.71</v>
      </c>
      <c r="V69" s="11">
        <v>1746.4099999999999</v>
      </c>
      <c r="W69" s="11">
        <v>1731.52</v>
      </c>
      <c r="X69" s="11">
        <v>1693.58</v>
      </c>
      <c r="Y69" s="12">
        <v>1416.6299999999999</v>
      </c>
    </row>
    <row r="70" spans="1:25" x14ac:dyDescent="0.25">
      <c r="A70" s="10">
        <v>28</v>
      </c>
      <c r="B70" s="11">
        <v>1378.11</v>
      </c>
      <c r="C70" s="11">
        <v>1331.5</v>
      </c>
      <c r="D70" s="11">
        <v>1296.29</v>
      </c>
      <c r="E70" s="11">
        <v>1281.4199999999998</v>
      </c>
      <c r="F70" s="11">
        <v>1288.57</v>
      </c>
      <c r="G70" s="11">
        <v>1318.8</v>
      </c>
      <c r="H70" s="11">
        <v>1332.4199999999998</v>
      </c>
      <c r="I70" s="11">
        <v>1378.03</v>
      </c>
      <c r="J70" s="11">
        <v>1519.4099999999999</v>
      </c>
      <c r="K70" s="11">
        <v>1682.6799999999998</v>
      </c>
      <c r="L70" s="11">
        <v>1680.01</v>
      </c>
      <c r="M70" s="11">
        <v>1679.75</v>
      </c>
      <c r="N70" s="11">
        <v>1679.77</v>
      </c>
      <c r="O70" s="11">
        <v>1679.6799999999998</v>
      </c>
      <c r="P70" s="11">
        <v>1679.85</v>
      </c>
      <c r="Q70" s="11">
        <v>1680.95</v>
      </c>
      <c r="R70" s="11">
        <v>1684.75</v>
      </c>
      <c r="S70" s="11">
        <v>1701.96</v>
      </c>
      <c r="T70" s="11">
        <v>1708.08</v>
      </c>
      <c r="U70" s="11">
        <v>1682.98</v>
      </c>
      <c r="V70" s="11">
        <v>1677.3899999999999</v>
      </c>
      <c r="W70" s="11">
        <v>1675.78</v>
      </c>
      <c r="X70" s="11">
        <v>1637.59</v>
      </c>
      <c r="Y70" s="12">
        <v>1391.8999999999999</v>
      </c>
    </row>
    <row r="71" spans="1:25" x14ac:dyDescent="0.25">
      <c r="A71" s="10">
        <v>29</v>
      </c>
      <c r="B71" s="11">
        <v>1309.3899999999999</v>
      </c>
      <c r="C71" s="11">
        <v>1262.3899999999999</v>
      </c>
      <c r="D71" s="11">
        <v>1224.74</v>
      </c>
      <c r="E71" s="11">
        <v>1223.49</v>
      </c>
      <c r="F71" s="11">
        <v>1276.7</v>
      </c>
      <c r="G71" s="11">
        <v>1374.75</v>
      </c>
      <c r="H71" s="11">
        <v>1452.58</v>
      </c>
      <c r="I71" s="11">
        <v>1703.35</v>
      </c>
      <c r="J71" s="11">
        <v>1752.34</v>
      </c>
      <c r="K71" s="11">
        <v>1768.12</v>
      </c>
      <c r="L71" s="11">
        <v>1761.9199999999998</v>
      </c>
      <c r="M71" s="11">
        <v>1770.78</v>
      </c>
      <c r="N71" s="11">
        <v>1758.8</v>
      </c>
      <c r="O71" s="11">
        <v>1764.37</v>
      </c>
      <c r="P71" s="11">
        <v>1759.03</v>
      </c>
      <c r="Q71" s="11">
        <v>1771.23</v>
      </c>
      <c r="R71" s="11">
        <v>1760.1299999999999</v>
      </c>
      <c r="S71" s="11">
        <v>1774.6399999999999</v>
      </c>
      <c r="T71" s="11">
        <v>1765.23</v>
      </c>
      <c r="U71" s="11">
        <v>1740.9299999999998</v>
      </c>
      <c r="V71" s="11">
        <v>1735.03</v>
      </c>
      <c r="W71" s="11">
        <v>1713.9299999999998</v>
      </c>
      <c r="X71" s="11">
        <v>1656.1799999999998</v>
      </c>
      <c r="Y71" s="12">
        <v>1444</v>
      </c>
    </row>
    <row r="72" spans="1:25" x14ac:dyDescent="0.25">
      <c r="A72" s="10">
        <v>30</v>
      </c>
      <c r="B72" s="11">
        <v>1324.35</v>
      </c>
      <c r="C72" s="11">
        <v>1253.23</v>
      </c>
      <c r="D72" s="11">
        <v>1242.33</v>
      </c>
      <c r="E72" s="11">
        <v>1241.46</v>
      </c>
      <c r="F72" s="11">
        <v>1310.06</v>
      </c>
      <c r="G72" s="11">
        <v>1380.49</v>
      </c>
      <c r="H72" s="11">
        <v>1443.83</v>
      </c>
      <c r="I72" s="11">
        <v>1676.82</v>
      </c>
      <c r="J72" s="11">
        <v>1707.87</v>
      </c>
      <c r="K72" s="11">
        <v>1723.9099999999999</v>
      </c>
      <c r="L72" s="11">
        <v>1716.27</v>
      </c>
      <c r="M72" s="11">
        <v>1719.6599999999999</v>
      </c>
      <c r="N72" s="11">
        <v>1714.28</v>
      </c>
      <c r="O72" s="11">
        <v>1717.8999999999999</v>
      </c>
      <c r="P72" s="11">
        <v>1727.7</v>
      </c>
      <c r="Q72" s="11">
        <v>1725.6399999999999</v>
      </c>
      <c r="R72" s="11">
        <v>1717.79</v>
      </c>
      <c r="S72" s="11">
        <v>1724.03</v>
      </c>
      <c r="T72" s="11">
        <v>1712.32</v>
      </c>
      <c r="U72" s="11">
        <v>1701.8999999999999</v>
      </c>
      <c r="V72" s="11">
        <v>1695.11</v>
      </c>
      <c r="W72" s="11">
        <v>1679.51</v>
      </c>
      <c r="X72" s="11">
        <v>1646.6399999999999</v>
      </c>
      <c r="Y72" s="12">
        <v>1519.54</v>
      </c>
    </row>
    <row r="73" spans="1:25" x14ac:dyDescent="0.25">
      <c r="A73" s="10">
        <v>31</v>
      </c>
      <c r="B73" s="11">
        <v>1325.61</v>
      </c>
      <c r="C73" s="11">
        <v>1273.1799999999998</v>
      </c>
      <c r="D73" s="11">
        <v>1270.8599999999999</v>
      </c>
      <c r="E73" s="11">
        <v>1270.22</v>
      </c>
      <c r="F73" s="11">
        <v>1306.9299999999998</v>
      </c>
      <c r="G73" s="11">
        <v>1405.99</v>
      </c>
      <c r="H73" s="11">
        <v>1595.26</v>
      </c>
      <c r="I73" s="11">
        <v>1694.23</v>
      </c>
      <c r="J73" s="11">
        <v>1716.45</v>
      </c>
      <c r="K73" s="11">
        <v>1730.9199999999998</v>
      </c>
      <c r="L73" s="11">
        <v>1724.3799999999999</v>
      </c>
      <c r="M73" s="11">
        <v>1730.78</v>
      </c>
      <c r="N73" s="11">
        <v>1723.1599999999999</v>
      </c>
      <c r="O73" s="11">
        <v>1730.1699999999998</v>
      </c>
      <c r="P73" s="11">
        <v>1721.4399999999998</v>
      </c>
      <c r="Q73" s="11">
        <v>1721.3</v>
      </c>
      <c r="R73" s="11">
        <v>1730.9399999999998</v>
      </c>
      <c r="S73" s="11">
        <v>1734.2</v>
      </c>
      <c r="T73" s="11">
        <v>1728.07</v>
      </c>
      <c r="U73" s="11">
        <v>1712.71</v>
      </c>
      <c r="V73" s="11">
        <v>1705.96</v>
      </c>
      <c r="W73" s="11">
        <v>1684.86</v>
      </c>
      <c r="X73" s="11">
        <v>1673.1499999999999</v>
      </c>
      <c r="Y73" s="12">
        <v>1540.1</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1645.51</v>
      </c>
      <c r="C77" s="11">
        <v>1396.6699999999998</v>
      </c>
      <c r="D77" s="11">
        <v>1409.72</v>
      </c>
      <c r="E77" s="11">
        <v>1415.75</v>
      </c>
      <c r="F77" s="11">
        <v>1470.8899999999999</v>
      </c>
      <c r="G77" s="11">
        <v>1577.95</v>
      </c>
      <c r="H77" s="11">
        <v>1843.32</v>
      </c>
      <c r="I77" s="11">
        <v>1889.78</v>
      </c>
      <c r="J77" s="11">
        <v>2028.34</v>
      </c>
      <c r="K77" s="11">
        <v>2061.27</v>
      </c>
      <c r="L77" s="11">
        <v>2051.75</v>
      </c>
      <c r="M77" s="11">
        <v>2040.05</v>
      </c>
      <c r="N77" s="11">
        <v>2025.28</v>
      </c>
      <c r="O77" s="11">
        <v>2041.61</v>
      </c>
      <c r="P77" s="11">
        <v>2001.74</v>
      </c>
      <c r="Q77" s="11">
        <v>1965.46</v>
      </c>
      <c r="R77" s="11">
        <v>1946.87</v>
      </c>
      <c r="S77" s="11">
        <v>1914.53</v>
      </c>
      <c r="T77" s="11">
        <v>2027.4099999999999</v>
      </c>
      <c r="U77" s="11">
        <v>2054.3200000000002</v>
      </c>
      <c r="V77" s="11">
        <v>1984.8</v>
      </c>
      <c r="W77" s="11">
        <v>1901.1899999999998</v>
      </c>
      <c r="X77" s="11">
        <v>1865.57</v>
      </c>
      <c r="Y77" s="12">
        <v>1744.61</v>
      </c>
    </row>
    <row r="78" spans="1:25" x14ac:dyDescent="0.25">
      <c r="A78" s="10">
        <v>2</v>
      </c>
      <c r="B78" s="11">
        <v>1673.06</v>
      </c>
      <c r="C78" s="11">
        <v>1453.37</v>
      </c>
      <c r="D78" s="11">
        <v>1411.59</v>
      </c>
      <c r="E78" s="11">
        <v>1418.97</v>
      </c>
      <c r="F78" s="11">
        <v>1491.51</v>
      </c>
      <c r="G78" s="11">
        <v>1624.02</v>
      </c>
      <c r="H78" s="11">
        <v>1775.33</v>
      </c>
      <c r="I78" s="11">
        <v>1905.75</v>
      </c>
      <c r="J78" s="11">
        <v>2043.4199999999998</v>
      </c>
      <c r="K78" s="11">
        <v>2081.2000000000003</v>
      </c>
      <c r="L78" s="11">
        <v>2066.1799999999998</v>
      </c>
      <c r="M78" s="11">
        <v>2083.87</v>
      </c>
      <c r="N78" s="11">
        <v>2068.16</v>
      </c>
      <c r="O78" s="11">
        <v>2075.5300000000002</v>
      </c>
      <c r="P78" s="11">
        <v>2063.48</v>
      </c>
      <c r="Q78" s="11">
        <v>2044.76</v>
      </c>
      <c r="R78" s="11">
        <v>2025.8</v>
      </c>
      <c r="S78" s="11">
        <v>1988.4199999999998</v>
      </c>
      <c r="T78" s="11">
        <v>1961.6899999999998</v>
      </c>
      <c r="U78" s="11">
        <v>1958.1899999999998</v>
      </c>
      <c r="V78" s="11">
        <v>1899.6399999999999</v>
      </c>
      <c r="W78" s="11">
        <v>1883.87</v>
      </c>
      <c r="X78" s="11">
        <v>1818.76</v>
      </c>
      <c r="Y78" s="12">
        <v>1760.1</v>
      </c>
    </row>
    <row r="79" spans="1:25" x14ac:dyDescent="0.25">
      <c r="A79" s="10">
        <v>3</v>
      </c>
      <c r="B79" s="11">
        <v>1682.4099999999999</v>
      </c>
      <c r="C79" s="11">
        <v>1434.51</v>
      </c>
      <c r="D79" s="11">
        <v>1414.96</v>
      </c>
      <c r="E79" s="11">
        <v>1424.98</v>
      </c>
      <c r="F79" s="11">
        <v>1494.81</v>
      </c>
      <c r="G79" s="11">
        <v>1719.32</v>
      </c>
      <c r="H79" s="11">
        <v>1808.56</v>
      </c>
      <c r="I79" s="11">
        <v>1925.1599999999999</v>
      </c>
      <c r="J79" s="11">
        <v>2011.99</v>
      </c>
      <c r="K79" s="11">
        <v>2021.04</v>
      </c>
      <c r="L79" s="11">
        <v>1994.29</v>
      </c>
      <c r="M79" s="11">
        <v>2005.29</v>
      </c>
      <c r="N79" s="11">
        <v>1994.24</v>
      </c>
      <c r="O79" s="11">
        <v>2013.95</v>
      </c>
      <c r="P79" s="11">
        <v>1986.33</v>
      </c>
      <c r="Q79" s="11">
        <v>1976.6399999999999</v>
      </c>
      <c r="R79" s="11">
        <v>1961.56</v>
      </c>
      <c r="S79" s="11">
        <v>1935.55</v>
      </c>
      <c r="T79" s="11">
        <v>1987.57</v>
      </c>
      <c r="U79" s="11">
        <v>2005.3799999999999</v>
      </c>
      <c r="V79" s="11">
        <v>1954.28</v>
      </c>
      <c r="W79" s="11">
        <v>1924.24</v>
      </c>
      <c r="X79" s="11">
        <v>1914.53</v>
      </c>
      <c r="Y79" s="12">
        <v>1816.3899999999999</v>
      </c>
    </row>
    <row r="80" spans="1:25" x14ac:dyDescent="0.25">
      <c r="A80" s="10">
        <v>4</v>
      </c>
      <c r="B80" s="11">
        <v>1700.6</v>
      </c>
      <c r="C80" s="11">
        <v>1480.9299999999998</v>
      </c>
      <c r="D80" s="11">
        <v>1434.8</v>
      </c>
      <c r="E80" s="11">
        <v>1461.96</v>
      </c>
      <c r="F80" s="11">
        <v>1540.6499999999999</v>
      </c>
      <c r="G80" s="11">
        <v>1730.53</v>
      </c>
      <c r="H80" s="11">
        <v>1843.09</v>
      </c>
      <c r="I80" s="11">
        <v>1937.29</v>
      </c>
      <c r="J80" s="11">
        <v>2044.57</v>
      </c>
      <c r="K80" s="11">
        <v>2125.66</v>
      </c>
      <c r="L80" s="11">
        <v>2109.4900000000002</v>
      </c>
      <c r="M80" s="11">
        <v>2123.2800000000002</v>
      </c>
      <c r="N80" s="11">
        <v>2095.0100000000002</v>
      </c>
      <c r="O80" s="11">
        <v>2127.38</v>
      </c>
      <c r="P80" s="11">
        <v>2127.86</v>
      </c>
      <c r="Q80" s="11">
        <v>2104.96</v>
      </c>
      <c r="R80" s="11">
        <v>2069.7000000000003</v>
      </c>
      <c r="S80" s="11">
        <v>2015.51</v>
      </c>
      <c r="T80" s="11">
        <v>2125.09</v>
      </c>
      <c r="U80" s="11">
        <v>2152.98</v>
      </c>
      <c r="V80" s="11">
        <v>2134.1</v>
      </c>
      <c r="W80" s="11">
        <v>2072.25</v>
      </c>
      <c r="X80" s="11">
        <v>1937.82</v>
      </c>
      <c r="Y80" s="12">
        <v>1891.3799999999999</v>
      </c>
    </row>
    <row r="81" spans="1:25" x14ac:dyDescent="0.25">
      <c r="A81" s="10">
        <v>5</v>
      </c>
      <c r="B81" s="11">
        <v>1731.95</v>
      </c>
      <c r="C81" s="11">
        <v>1598.85</v>
      </c>
      <c r="D81" s="11">
        <v>1522.56</v>
      </c>
      <c r="E81" s="11">
        <v>1510.85</v>
      </c>
      <c r="F81" s="11">
        <v>1547.4099999999999</v>
      </c>
      <c r="G81" s="11">
        <v>1736.6299999999999</v>
      </c>
      <c r="H81" s="11">
        <v>1759.1299999999999</v>
      </c>
      <c r="I81" s="11">
        <v>1913.12</v>
      </c>
      <c r="J81" s="11">
        <v>2017.24</v>
      </c>
      <c r="K81" s="11">
        <v>2036.8899999999999</v>
      </c>
      <c r="L81" s="11">
        <v>2024.81</v>
      </c>
      <c r="M81" s="11">
        <v>2028.04</v>
      </c>
      <c r="N81" s="11">
        <v>2008.59</v>
      </c>
      <c r="O81" s="11">
        <v>2007.3799999999999</v>
      </c>
      <c r="P81" s="11">
        <v>1998.8799999999999</v>
      </c>
      <c r="Q81" s="11">
        <v>1987.24</v>
      </c>
      <c r="R81" s="11">
        <v>1982.53</v>
      </c>
      <c r="S81" s="11">
        <v>1915.33</v>
      </c>
      <c r="T81" s="11">
        <v>1920.4099999999999</v>
      </c>
      <c r="U81" s="11">
        <v>1919.49</v>
      </c>
      <c r="V81" s="11">
        <v>1904.03</v>
      </c>
      <c r="W81" s="11">
        <v>1916.6</v>
      </c>
      <c r="X81" s="11">
        <v>1905.46</v>
      </c>
      <c r="Y81" s="12">
        <v>1741.51</v>
      </c>
    </row>
    <row r="82" spans="1:25" x14ac:dyDescent="0.25">
      <c r="A82" s="10">
        <v>6</v>
      </c>
      <c r="B82" s="11">
        <v>1723.49</v>
      </c>
      <c r="C82" s="11">
        <v>1568.97</v>
      </c>
      <c r="D82" s="11">
        <v>1505.1499999999999</v>
      </c>
      <c r="E82" s="11">
        <v>1475.27</v>
      </c>
      <c r="F82" s="11">
        <v>1511.07</v>
      </c>
      <c r="G82" s="11">
        <v>1546.08</v>
      </c>
      <c r="H82" s="11">
        <v>1595.76</v>
      </c>
      <c r="I82" s="11">
        <v>1724.03</v>
      </c>
      <c r="J82" s="11">
        <v>1899.27</v>
      </c>
      <c r="K82" s="11">
        <v>1917.97</v>
      </c>
      <c r="L82" s="11">
        <v>1918.86</v>
      </c>
      <c r="M82" s="11">
        <v>1926.87</v>
      </c>
      <c r="N82" s="11">
        <v>1915.62</v>
      </c>
      <c r="O82" s="11">
        <v>1911.1</v>
      </c>
      <c r="P82" s="11">
        <v>1905.25</v>
      </c>
      <c r="Q82" s="11">
        <v>1904.1699999999998</v>
      </c>
      <c r="R82" s="11">
        <v>1902.3999999999999</v>
      </c>
      <c r="S82" s="11">
        <v>1909.1399999999999</v>
      </c>
      <c r="T82" s="11">
        <v>1965.32</v>
      </c>
      <c r="U82" s="11">
        <v>1989.07</v>
      </c>
      <c r="V82" s="11">
        <v>1970.8999999999999</v>
      </c>
      <c r="W82" s="11">
        <v>1913.75</v>
      </c>
      <c r="X82" s="11">
        <v>1861.86</v>
      </c>
      <c r="Y82" s="12">
        <v>1731.6699999999998</v>
      </c>
    </row>
    <row r="83" spans="1:25" x14ac:dyDescent="0.25">
      <c r="A83" s="10">
        <v>7</v>
      </c>
      <c r="B83" s="11">
        <v>1636.47</v>
      </c>
      <c r="C83" s="11">
        <v>1474.3999999999999</v>
      </c>
      <c r="D83" s="11">
        <v>1419.1899999999998</v>
      </c>
      <c r="E83" s="11">
        <v>1405.79</v>
      </c>
      <c r="F83" s="11">
        <v>1430.9299999999998</v>
      </c>
      <c r="G83" s="11">
        <v>1465.3799999999999</v>
      </c>
      <c r="H83" s="11">
        <v>1566.28</v>
      </c>
      <c r="I83" s="11">
        <v>1631.6299999999999</v>
      </c>
      <c r="J83" s="11">
        <v>1805.75</v>
      </c>
      <c r="K83" s="11">
        <v>1883.31</v>
      </c>
      <c r="L83" s="11">
        <v>1900.6699999999998</v>
      </c>
      <c r="M83" s="11">
        <v>1901.9099999999999</v>
      </c>
      <c r="N83" s="11">
        <v>1901.01</v>
      </c>
      <c r="O83" s="11">
        <v>1901.2</v>
      </c>
      <c r="P83" s="11">
        <v>1901.33</v>
      </c>
      <c r="Q83" s="11">
        <v>1902.26</v>
      </c>
      <c r="R83" s="11">
        <v>1897.36</v>
      </c>
      <c r="S83" s="11">
        <v>1907.99</v>
      </c>
      <c r="T83" s="11">
        <v>2047.61</v>
      </c>
      <c r="U83" s="11">
        <v>2076.56</v>
      </c>
      <c r="V83" s="11">
        <v>2024.85</v>
      </c>
      <c r="W83" s="11">
        <v>1896.8799999999999</v>
      </c>
      <c r="X83" s="11">
        <v>1823.6899999999998</v>
      </c>
      <c r="Y83" s="12">
        <v>1712.48</v>
      </c>
    </row>
    <row r="84" spans="1:25" x14ac:dyDescent="0.25">
      <c r="A84" s="10">
        <v>8</v>
      </c>
      <c r="B84" s="11">
        <v>1516.97</v>
      </c>
      <c r="C84" s="11">
        <v>1411.04</v>
      </c>
      <c r="D84" s="11">
        <v>1397.29</v>
      </c>
      <c r="E84" s="11">
        <v>1418.29</v>
      </c>
      <c r="F84" s="11">
        <v>1480.51</v>
      </c>
      <c r="G84" s="11">
        <v>1636.29</v>
      </c>
      <c r="H84" s="11">
        <v>1748.9399999999998</v>
      </c>
      <c r="I84" s="11">
        <v>1870.99</v>
      </c>
      <c r="J84" s="11">
        <v>1940.21</v>
      </c>
      <c r="K84" s="11">
        <v>1967.11</v>
      </c>
      <c r="L84" s="11">
        <v>1964.8999999999999</v>
      </c>
      <c r="M84" s="11">
        <v>1971.73</v>
      </c>
      <c r="N84" s="11">
        <v>1959.82</v>
      </c>
      <c r="O84" s="11">
        <v>1968.1</v>
      </c>
      <c r="P84" s="11">
        <v>1957.9399999999998</v>
      </c>
      <c r="Q84" s="11">
        <v>1939.76</v>
      </c>
      <c r="R84" s="11">
        <v>1934.34</v>
      </c>
      <c r="S84" s="11">
        <v>1923.1499999999999</v>
      </c>
      <c r="T84" s="11">
        <v>1964.7</v>
      </c>
      <c r="U84" s="11">
        <v>1969.3999999999999</v>
      </c>
      <c r="V84" s="11">
        <v>1937.25</v>
      </c>
      <c r="W84" s="11">
        <v>1919.1399999999999</v>
      </c>
      <c r="X84" s="11">
        <v>1764</v>
      </c>
      <c r="Y84" s="12">
        <v>1623.21</v>
      </c>
    </row>
    <row r="85" spans="1:25" x14ac:dyDescent="0.25">
      <c r="A85" s="10">
        <v>9</v>
      </c>
      <c r="B85" s="11">
        <v>1514.86</v>
      </c>
      <c r="C85" s="11">
        <v>1446.9399999999998</v>
      </c>
      <c r="D85" s="11">
        <v>1417.81</v>
      </c>
      <c r="E85" s="11">
        <v>1430.61</v>
      </c>
      <c r="F85" s="11">
        <v>1486.01</v>
      </c>
      <c r="G85" s="11">
        <v>1637.6899999999998</v>
      </c>
      <c r="H85" s="11">
        <v>1760.6899999999998</v>
      </c>
      <c r="I85" s="11">
        <v>1847.3799999999999</v>
      </c>
      <c r="J85" s="11">
        <v>1915.9199999999998</v>
      </c>
      <c r="K85" s="11">
        <v>1935.55</v>
      </c>
      <c r="L85" s="11">
        <v>1927.29</v>
      </c>
      <c r="M85" s="11">
        <v>1935.4199999999998</v>
      </c>
      <c r="N85" s="11">
        <v>1907.32</v>
      </c>
      <c r="O85" s="11">
        <v>1919.22</v>
      </c>
      <c r="P85" s="11">
        <v>1913.81</v>
      </c>
      <c r="Q85" s="11">
        <v>1909.34</v>
      </c>
      <c r="R85" s="11">
        <v>1911.6499999999999</v>
      </c>
      <c r="S85" s="11">
        <v>1897.28</v>
      </c>
      <c r="T85" s="11">
        <v>1937.1799999999998</v>
      </c>
      <c r="U85" s="11">
        <v>1921.58</v>
      </c>
      <c r="V85" s="11">
        <v>1899.1299999999999</v>
      </c>
      <c r="W85" s="11">
        <v>1878.07</v>
      </c>
      <c r="X85" s="11">
        <v>1774.6</v>
      </c>
      <c r="Y85" s="12">
        <v>1659.61</v>
      </c>
    </row>
    <row r="86" spans="1:25" x14ac:dyDescent="0.25">
      <c r="A86" s="10">
        <v>10</v>
      </c>
      <c r="B86" s="11">
        <v>1495.86</v>
      </c>
      <c r="C86" s="11">
        <v>1438.28</v>
      </c>
      <c r="D86" s="11">
        <v>1427.3799999999999</v>
      </c>
      <c r="E86" s="11">
        <v>1436.83</v>
      </c>
      <c r="F86" s="11">
        <v>1474.09</v>
      </c>
      <c r="G86" s="11">
        <v>1578.4199999999998</v>
      </c>
      <c r="H86" s="11">
        <v>1721.32</v>
      </c>
      <c r="I86" s="11">
        <v>1763.46</v>
      </c>
      <c r="J86" s="11">
        <v>1790.6499999999999</v>
      </c>
      <c r="K86" s="11">
        <v>1790.81</v>
      </c>
      <c r="L86" s="11">
        <v>1787.72</v>
      </c>
      <c r="M86" s="11">
        <v>1789.6599999999999</v>
      </c>
      <c r="N86" s="11">
        <v>1780.97</v>
      </c>
      <c r="O86" s="11">
        <v>1785.3999999999999</v>
      </c>
      <c r="P86" s="11">
        <v>1784.24</v>
      </c>
      <c r="Q86" s="11">
        <v>1779.11</v>
      </c>
      <c r="R86" s="11">
        <v>1767.55</v>
      </c>
      <c r="S86" s="11">
        <v>1765.1499999999999</v>
      </c>
      <c r="T86" s="11">
        <v>1774.7</v>
      </c>
      <c r="U86" s="11">
        <v>1772.6699999999998</v>
      </c>
      <c r="V86" s="11">
        <v>1766.54</v>
      </c>
      <c r="W86" s="11">
        <v>1756.52</v>
      </c>
      <c r="X86" s="11">
        <v>1687.9099999999999</v>
      </c>
      <c r="Y86" s="12">
        <v>1493.2</v>
      </c>
    </row>
    <row r="87" spans="1:25" x14ac:dyDescent="0.25">
      <c r="A87" s="10">
        <v>11</v>
      </c>
      <c r="B87" s="11">
        <v>1447.7</v>
      </c>
      <c r="C87" s="11">
        <v>1392.82</v>
      </c>
      <c r="D87" s="11">
        <v>1382.9099999999999</v>
      </c>
      <c r="E87" s="11">
        <v>1396.59</v>
      </c>
      <c r="F87" s="11">
        <v>1435.83</v>
      </c>
      <c r="G87" s="11">
        <v>1542.49</v>
      </c>
      <c r="H87" s="11">
        <v>1671.9399999999998</v>
      </c>
      <c r="I87" s="11">
        <v>1713.7</v>
      </c>
      <c r="J87" s="11">
        <v>1769.23</v>
      </c>
      <c r="K87" s="11">
        <v>1797.12</v>
      </c>
      <c r="L87" s="11">
        <v>1812.84</v>
      </c>
      <c r="M87" s="11">
        <v>1877.96</v>
      </c>
      <c r="N87" s="11">
        <v>1845.9199999999998</v>
      </c>
      <c r="O87" s="11">
        <v>1850.34</v>
      </c>
      <c r="P87" s="11">
        <v>1839.9199999999998</v>
      </c>
      <c r="Q87" s="11">
        <v>1829.95</v>
      </c>
      <c r="R87" s="11">
        <v>1828.56</v>
      </c>
      <c r="S87" s="11">
        <v>1796.82</v>
      </c>
      <c r="T87" s="11">
        <v>1772.75</v>
      </c>
      <c r="U87" s="11">
        <v>1740.53</v>
      </c>
      <c r="V87" s="11">
        <v>1725.22</v>
      </c>
      <c r="W87" s="11">
        <v>1716.1899999999998</v>
      </c>
      <c r="X87" s="11">
        <v>1689.59</v>
      </c>
      <c r="Y87" s="12">
        <v>1614.33</v>
      </c>
    </row>
    <row r="88" spans="1:25" x14ac:dyDescent="0.25">
      <c r="A88" s="10">
        <v>12</v>
      </c>
      <c r="B88" s="11">
        <v>1469.22</v>
      </c>
      <c r="C88" s="11">
        <v>1404.35</v>
      </c>
      <c r="D88" s="11">
        <v>1380.2</v>
      </c>
      <c r="E88" s="11">
        <v>1411.62</v>
      </c>
      <c r="F88" s="11">
        <v>1488.78</v>
      </c>
      <c r="G88" s="11">
        <v>1608.8</v>
      </c>
      <c r="H88" s="11">
        <v>1713.6599999999999</v>
      </c>
      <c r="I88" s="11">
        <v>1816.4299999999998</v>
      </c>
      <c r="J88" s="11">
        <v>1818.59</v>
      </c>
      <c r="K88" s="11">
        <v>1813.1599999999999</v>
      </c>
      <c r="L88" s="11">
        <v>1808.05</v>
      </c>
      <c r="M88" s="11">
        <v>1811.1899999999998</v>
      </c>
      <c r="N88" s="11">
        <v>1837.85</v>
      </c>
      <c r="O88" s="11">
        <v>1868.24</v>
      </c>
      <c r="P88" s="11">
        <v>1808.29</v>
      </c>
      <c r="Q88" s="11">
        <v>1810.11</v>
      </c>
      <c r="R88" s="11">
        <v>1809.53</v>
      </c>
      <c r="S88" s="11">
        <v>1813.75</v>
      </c>
      <c r="T88" s="11">
        <v>1804.75</v>
      </c>
      <c r="U88" s="11">
        <v>1801.6</v>
      </c>
      <c r="V88" s="11">
        <v>1796.01</v>
      </c>
      <c r="W88" s="11">
        <v>1795.6599999999999</v>
      </c>
      <c r="X88" s="11">
        <v>1751.6</v>
      </c>
      <c r="Y88" s="12">
        <v>1683.05</v>
      </c>
    </row>
    <row r="89" spans="1:25" x14ac:dyDescent="0.25">
      <c r="A89" s="10">
        <v>13</v>
      </c>
      <c r="B89" s="11">
        <v>1577.61</v>
      </c>
      <c r="C89" s="11">
        <v>1492.96</v>
      </c>
      <c r="D89" s="11">
        <v>1454.6699999999998</v>
      </c>
      <c r="E89" s="11">
        <v>1452.3899999999999</v>
      </c>
      <c r="F89" s="11">
        <v>1480.1299999999999</v>
      </c>
      <c r="G89" s="11">
        <v>1504.9099999999999</v>
      </c>
      <c r="H89" s="11">
        <v>1545.35</v>
      </c>
      <c r="I89" s="11">
        <v>1691</v>
      </c>
      <c r="J89" s="11">
        <v>1841.9199999999998</v>
      </c>
      <c r="K89" s="11">
        <v>1855.56</v>
      </c>
      <c r="L89" s="11">
        <v>1846.9099999999999</v>
      </c>
      <c r="M89" s="11">
        <v>1842.75</v>
      </c>
      <c r="N89" s="11">
        <v>1838.3799999999999</v>
      </c>
      <c r="O89" s="11">
        <v>1837.98</v>
      </c>
      <c r="P89" s="11">
        <v>1838.1299999999999</v>
      </c>
      <c r="Q89" s="11">
        <v>1838.51</v>
      </c>
      <c r="R89" s="11">
        <v>1839.32</v>
      </c>
      <c r="S89" s="11">
        <v>1842.28</v>
      </c>
      <c r="T89" s="11">
        <v>1895.3999999999999</v>
      </c>
      <c r="U89" s="11">
        <v>1867.02</v>
      </c>
      <c r="V89" s="11">
        <v>1872.45</v>
      </c>
      <c r="W89" s="11">
        <v>1839.59</v>
      </c>
      <c r="X89" s="11">
        <v>1808.54</v>
      </c>
      <c r="Y89" s="12">
        <v>1644.8899999999999</v>
      </c>
    </row>
    <row r="90" spans="1:25" x14ac:dyDescent="0.25">
      <c r="A90" s="10">
        <v>14</v>
      </c>
      <c r="B90" s="11">
        <v>1477.81</v>
      </c>
      <c r="C90" s="11">
        <v>1406.9299999999998</v>
      </c>
      <c r="D90" s="11">
        <v>1349.8999999999999</v>
      </c>
      <c r="E90" s="11">
        <v>1319.9199999999998</v>
      </c>
      <c r="F90" s="11">
        <v>1366.4399999999998</v>
      </c>
      <c r="G90" s="11">
        <v>1430.71</v>
      </c>
      <c r="H90" s="11">
        <v>1475.48</v>
      </c>
      <c r="I90" s="11">
        <v>1492.24</v>
      </c>
      <c r="J90" s="11">
        <v>1543.53</v>
      </c>
      <c r="K90" s="11">
        <v>1759.57</v>
      </c>
      <c r="L90" s="11">
        <v>1796.2</v>
      </c>
      <c r="M90" s="11">
        <v>1788.6599999999999</v>
      </c>
      <c r="N90" s="11">
        <v>1764.9299999999998</v>
      </c>
      <c r="O90" s="11">
        <v>1760.25</v>
      </c>
      <c r="P90" s="11">
        <v>1757.9099999999999</v>
      </c>
      <c r="Q90" s="11">
        <v>1753.99</v>
      </c>
      <c r="R90" s="11">
        <v>1757.9099999999999</v>
      </c>
      <c r="S90" s="11">
        <v>1839.55</v>
      </c>
      <c r="T90" s="11">
        <v>1885.6899999999998</v>
      </c>
      <c r="U90" s="11">
        <v>1911.46</v>
      </c>
      <c r="V90" s="11">
        <v>1878.73</v>
      </c>
      <c r="W90" s="11">
        <v>1846.4399999999998</v>
      </c>
      <c r="X90" s="11">
        <v>1755.76</v>
      </c>
      <c r="Y90" s="12">
        <v>1566.31</v>
      </c>
    </row>
    <row r="91" spans="1:25" x14ac:dyDescent="0.25">
      <c r="A91" s="10">
        <v>15</v>
      </c>
      <c r="B91" s="11">
        <v>1400.53</v>
      </c>
      <c r="C91" s="11">
        <v>1333.9199999999998</v>
      </c>
      <c r="D91" s="11">
        <v>1274.5999999999999</v>
      </c>
      <c r="E91" s="11">
        <v>1261.79</v>
      </c>
      <c r="F91" s="11">
        <v>1354.57</v>
      </c>
      <c r="G91" s="11">
        <v>1447.3899999999999</v>
      </c>
      <c r="H91" s="11">
        <v>1490.9099999999999</v>
      </c>
      <c r="I91" s="11">
        <v>1707.1499999999999</v>
      </c>
      <c r="J91" s="11">
        <v>1857.23</v>
      </c>
      <c r="K91" s="11">
        <v>1902.1399999999999</v>
      </c>
      <c r="L91" s="11">
        <v>1859.61</v>
      </c>
      <c r="M91" s="11">
        <v>1804.53</v>
      </c>
      <c r="N91" s="11">
        <v>1839.25</v>
      </c>
      <c r="O91" s="11">
        <v>1845.3899999999999</v>
      </c>
      <c r="P91" s="11">
        <v>1831.12</v>
      </c>
      <c r="Q91" s="11">
        <v>1807.12</v>
      </c>
      <c r="R91" s="11">
        <v>1803.1699999999998</v>
      </c>
      <c r="S91" s="11">
        <v>1848.7</v>
      </c>
      <c r="T91" s="11">
        <v>1862.79</v>
      </c>
      <c r="U91" s="11">
        <v>1819.85</v>
      </c>
      <c r="V91" s="11">
        <v>1768.54</v>
      </c>
      <c r="W91" s="11">
        <v>1735.6</v>
      </c>
      <c r="X91" s="11">
        <v>1678.27</v>
      </c>
      <c r="Y91" s="12">
        <v>1480.12</v>
      </c>
    </row>
    <row r="92" spans="1:25" x14ac:dyDescent="0.25">
      <c r="A92" s="10">
        <v>16</v>
      </c>
      <c r="B92" s="11">
        <v>1422.1</v>
      </c>
      <c r="C92" s="11">
        <v>1356.06</v>
      </c>
      <c r="D92" s="11">
        <v>1313.55</v>
      </c>
      <c r="E92" s="11">
        <v>1334.6599999999999</v>
      </c>
      <c r="F92" s="11">
        <v>1403.76</v>
      </c>
      <c r="G92" s="11">
        <v>1530.53</v>
      </c>
      <c r="H92" s="11">
        <v>1746.1499999999999</v>
      </c>
      <c r="I92" s="11">
        <v>1814.75</v>
      </c>
      <c r="J92" s="11">
        <v>1851.25</v>
      </c>
      <c r="K92" s="11">
        <v>1859.97</v>
      </c>
      <c r="L92" s="11">
        <v>1845.05</v>
      </c>
      <c r="M92" s="11">
        <v>1855.7</v>
      </c>
      <c r="N92" s="11">
        <v>1847.49</v>
      </c>
      <c r="O92" s="11">
        <v>1859.49</v>
      </c>
      <c r="P92" s="11">
        <v>1849.9399999999998</v>
      </c>
      <c r="Q92" s="11">
        <v>1830.07</v>
      </c>
      <c r="R92" s="11">
        <v>1831.33</v>
      </c>
      <c r="S92" s="11">
        <v>1842.58</v>
      </c>
      <c r="T92" s="11">
        <v>1854.72</v>
      </c>
      <c r="U92" s="11">
        <v>1840.22</v>
      </c>
      <c r="V92" s="11">
        <v>1827.4199999999998</v>
      </c>
      <c r="W92" s="11">
        <v>1818.87</v>
      </c>
      <c r="X92" s="11">
        <v>1785.8899999999999</v>
      </c>
      <c r="Y92" s="12">
        <v>1691.62</v>
      </c>
    </row>
    <row r="93" spans="1:25" x14ac:dyDescent="0.25">
      <c r="A93" s="10">
        <v>17</v>
      </c>
      <c r="B93" s="11">
        <v>1430.72</v>
      </c>
      <c r="C93" s="11">
        <v>1393.26</v>
      </c>
      <c r="D93" s="11">
        <v>1382.61</v>
      </c>
      <c r="E93" s="11">
        <v>1386.1699999999998</v>
      </c>
      <c r="F93" s="11">
        <v>1426.4399999999998</v>
      </c>
      <c r="G93" s="11">
        <v>1562.48</v>
      </c>
      <c r="H93" s="11">
        <v>1721.3999999999999</v>
      </c>
      <c r="I93" s="11">
        <v>1792.02</v>
      </c>
      <c r="J93" s="11">
        <v>1827.09</v>
      </c>
      <c r="K93" s="11">
        <v>1833.35</v>
      </c>
      <c r="L93" s="11">
        <v>1795.96</v>
      </c>
      <c r="M93" s="11">
        <v>1818.84</v>
      </c>
      <c r="N93" s="11">
        <v>1801.77</v>
      </c>
      <c r="O93" s="11">
        <v>1809.79</v>
      </c>
      <c r="P93" s="11">
        <v>1808.48</v>
      </c>
      <c r="Q93" s="11">
        <v>1800.86</v>
      </c>
      <c r="R93" s="11">
        <v>1817.97</v>
      </c>
      <c r="S93" s="11">
        <v>1840.28</v>
      </c>
      <c r="T93" s="11">
        <v>1853.58</v>
      </c>
      <c r="U93" s="11">
        <v>1833.74</v>
      </c>
      <c r="V93" s="11">
        <v>1787.1799999999998</v>
      </c>
      <c r="W93" s="11">
        <v>1776.9399999999998</v>
      </c>
      <c r="X93" s="11">
        <v>1766.8</v>
      </c>
      <c r="Y93" s="12">
        <v>1685</v>
      </c>
    </row>
    <row r="94" spans="1:25" x14ac:dyDescent="0.25">
      <c r="A94" s="10">
        <v>18</v>
      </c>
      <c r="B94" s="11">
        <v>1531.6899999999998</v>
      </c>
      <c r="C94" s="11">
        <v>1463.74</v>
      </c>
      <c r="D94" s="11">
        <v>1412.75</v>
      </c>
      <c r="E94" s="11">
        <v>1421.83</v>
      </c>
      <c r="F94" s="11">
        <v>1509.99</v>
      </c>
      <c r="G94" s="11">
        <v>1708.81</v>
      </c>
      <c r="H94" s="11">
        <v>1763.6299999999999</v>
      </c>
      <c r="I94" s="11">
        <v>1830.79</v>
      </c>
      <c r="J94" s="11">
        <v>1861.77</v>
      </c>
      <c r="K94" s="11">
        <v>1896.53</v>
      </c>
      <c r="L94" s="11">
        <v>1875.98</v>
      </c>
      <c r="M94" s="11">
        <v>1868.6699999999998</v>
      </c>
      <c r="N94" s="11">
        <v>1841.04</v>
      </c>
      <c r="O94" s="11">
        <v>1834.27</v>
      </c>
      <c r="P94" s="11">
        <v>1842.49</v>
      </c>
      <c r="Q94" s="11">
        <v>1843.1899999999998</v>
      </c>
      <c r="R94" s="11">
        <v>1836</v>
      </c>
      <c r="S94" s="11">
        <v>1842.24</v>
      </c>
      <c r="T94" s="11">
        <v>1881.4299999999998</v>
      </c>
      <c r="U94" s="11">
        <v>1847.47</v>
      </c>
      <c r="V94" s="11">
        <v>1831.3899999999999</v>
      </c>
      <c r="W94" s="11">
        <v>1827.06</v>
      </c>
      <c r="X94" s="11">
        <v>1794.6399999999999</v>
      </c>
      <c r="Y94" s="12">
        <v>1752.77</v>
      </c>
    </row>
    <row r="95" spans="1:25" x14ac:dyDescent="0.25">
      <c r="A95" s="10">
        <v>19</v>
      </c>
      <c r="B95" s="11">
        <v>1599.53</v>
      </c>
      <c r="C95" s="11">
        <v>1457.9299999999998</v>
      </c>
      <c r="D95" s="11">
        <v>1418.71</v>
      </c>
      <c r="E95" s="11">
        <v>1428.79</v>
      </c>
      <c r="F95" s="11">
        <v>1508.1599999999999</v>
      </c>
      <c r="G95" s="11">
        <v>1723.9299999999998</v>
      </c>
      <c r="H95" s="11">
        <v>1767.3799999999999</v>
      </c>
      <c r="I95" s="11">
        <v>1803.8899999999999</v>
      </c>
      <c r="J95" s="11">
        <v>1824.6</v>
      </c>
      <c r="K95" s="11">
        <v>1882.85</v>
      </c>
      <c r="L95" s="11">
        <v>1858.6699999999998</v>
      </c>
      <c r="M95" s="11">
        <v>1835.23</v>
      </c>
      <c r="N95" s="11">
        <v>1824.4299999999998</v>
      </c>
      <c r="O95" s="11">
        <v>1824.72</v>
      </c>
      <c r="P95" s="11">
        <v>1815.4099999999999</v>
      </c>
      <c r="Q95" s="11">
        <v>1814.74</v>
      </c>
      <c r="R95" s="11">
        <v>1822.46</v>
      </c>
      <c r="S95" s="11">
        <v>1825.01</v>
      </c>
      <c r="T95" s="11">
        <v>1857.59</v>
      </c>
      <c r="U95" s="11">
        <v>1825.6299999999999</v>
      </c>
      <c r="V95" s="11">
        <v>1810.1</v>
      </c>
      <c r="W95" s="11">
        <v>1798.02</v>
      </c>
      <c r="X95" s="11">
        <v>1786.1699999999998</v>
      </c>
      <c r="Y95" s="12">
        <v>1740.07</v>
      </c>
    </row>
    <row r="96" spans="1:25" x14ac:dyDescent="0.25">
      <c r="A96" s="10">
        <v>20</v>
      </c>
      <c r="B96" s="11">
        <v>1632.79</v>
      </c>
      <c r="C96" s="11">
        <v>1521.03</v>
      </c>
      <c r="D96" s="11">
        <v>1442.59</v>
      </c>
      <c r="E96" s="11">
        <v>1429.33</v>
      </c>
      <c r="F96" s="11">
        <v>1473.6599999999999</v>
      </c>
      <c r="G96" s="11">
        <v>1585.61</v>
      </c>
      <c r="H96" s="11">
        <v>1594.4399999999998</v>
      </c>
      <c r="I96" s="11">
        <v>1736.4199999999998</v>
      </c>
      <c r="J96" s="11">
        <v>1824.4099999999999</v>
      </c>
      <c r="K96" s="11">
        <v>1829.6299999999999</v>
      </c>
      <c r="L96" s="11">
        <v>1826.27</v>
      </c>
      <c r="M96" s="11">
        <v>1826.82</v>
      </c>
      <c r="N96" s="11">
        <v>1827.07</v>
      </c>
      <c r="O96" s="11">
        <v>1826.3999999999999</v>
      </c>
      <c r="P96" s="11">
        <v>1825.31</v>
      </c>
      <c r="Q96" s="11">
        <v>1825.32</v>
      </c>
      <c r="R96" s="11">
        <v>1828.02</v>
      </c>
      <c r="S96" s="11">
        <v>1832.9099999999999</v>
      </c>
      <c r="T96" s="11">
        <v>1898.06</v>
      </c>
      <c r="U96" s="11">
        <v>1863.8999999999999</v>
      </c>
      <c r="V96" s="11">
        <v>1823.71</v>
      </c>
      <c r="W96" s="11">
        <v>1819.07</v>
      </c>
      <c r="X96" s="11">
        <v>1764.3</v>
      </c>
      <c r="Y96" s="12">
        <v>1603.55</v>
      </c>
    </row>
    <row r="97" spans="1:25" x14ac:dyDescent="0.25">
      <c r="A97" s="10">
        <v>21</v>
      </c>
      <c r="B97" s="11">
        <v>1553.4099999999999</v>
      </c>
      <c r="C97" s="11">
        <v>1428.81</v>
      </c>
      <c r="D97" s="11">
        <v>1392.72</v>
      </c>
      <c r="E97" s="11">
        <v>1379.35</v>
      </c>
      <c r="F97" s="11">
        <v>1403.1399999999999</v>
      </c>
      <c r="G97" s="11">
        <v>1433.12</v>
      </c>
      <c r="H97" s="11">
        <v>1470.1799999999998</v>
      </c>
      <c r="I97" s="11">
        <v>1477.4099999999999</v>
      </c>
      <c r="J97" s="11">
        <v>1615.61</v>
      </c>
      <c r="K97" s="11">
        <v>1774.55</v>
      </c>
      <c r="L97" s="11">
        <v>1773.9199999999998</v>
      </c>
      <c r="M97" s="11">
        <v>1771.22</v>
      </c>
      <c r="N97" s="11">
        <v>1769.86</v>
      </c>
      <c r="O97" s="11">
        <v>1766.77</v>
      </c>
      <c r="P97" s="11">
        <v>1766.84</v>
      </c>
      <c r="Q97" s="11">
        <v>1769.53</v>
      </c>
      <c r="R97" s="11">
        <v>1780.32</v>
      </c>
      <c r="S97" s="11">
        <v>1819.9099999999999</v>
      </c>
      <c r="T97" s="11">
        <v>1868.22</v>
      </c>
      <c r="U97" s="11">
        <v>1852.6699999999998</v>
      </c>
      <c r="V97" s="11">
        <v>1816.77</v>
      </c>
      <c r="W97" s="11">
        <v>1810.1799999999998</v>
      </c>
      <c r="X97" s="11">
        <v>1754.74</v>
      </c>
      <c r="Y97" s="12">
        <v>1663.06</v>
      </c>
    </row>
    <row r="98" spans="1:25" x14ac:dyDescent="0.25">
      <c r="A98" s="10">
        <v>22</v>
      </c>
      <c r="B98" s="11">
        <v>1508.46</v>
      </c>
      <c r="C98" s="11">
        <v>1451.8799999999999</v>
      </c>
      <c r="D98" s="11">
        <v>1430.02</v>
      </c>
      <c r="E98" s="11">
        <v>1430.78</v>
      </c>
      <c r="F98" s="11">
        <v>1504.1399999999999</v>
      </c>
      <c r="G98" s="11">
        <v>1712.7</v>
      </c>
      <c r="H98" s="11">
        <v>1856.61</v>
      </c>
      <c r="I98" s="11">
        <v>1878.98</v>
      </c>
      <c r="J98" s="11">
        <v>1913.26</v>
      </c>
      <c r="K98" s="11">
        <v>1905.51</v>
      </c>
      <c r="L98" s="11">
        <v>1910.33</v>
      </c>
      <c r="M98" s="11">
        <v>1947.1399999999999</v>
      </c>
      <c r="N98" s="11">
        <v>1932.08</v>
      </c>
      <c r="O98" s="11">
        <v>1937.72</v>
      </c>
      <c r="P98" s="11">
        <v>1924.34</v>
      </c>
      <c r="Q98" s="11">
        <v>1878.99</v>
      </c>
      <c r="R98" s="11">
        <v>1877.74</v>
      </c>
      <c r="S98" s="11">
        <v>1882.9299999999998</v>
      </c>
      <c r="T98" s="11">
        <v>1883.1499999999999</v>
      </c>
      <c r="U98" s="11">
        <v>1878.86</v>
      </c>
      <c r="V98" s="11">
        <v>1865</v>
      </c>
      <c r="W98" s="11">
        <v>1836.02</v>
      </c>
      <c r="X98" s="11">
        <v>1802</v>
      </c>
      <c r="Y98" s="12">
        <v>1693.21</v>
      </c>
    </row>
    <row r="99" spans="1:25" x14ac:dyDescent="0.25">
      <c r="A99" s="10">
        <v>23</v>
      </c>
      <c r="B99" s="11">
        <v>1434.48</v>
      </c>
      <c r="C99" s="11">
        <v>1412.1399999999999</v>
      </c>
      <c r="D99" s="11">
        <v>1386.1599999999999</v>
      </c>
      <c r="E99" s="11">
        <v>1384.1299999999999</v>
      </c>
      <c r="F99" s="11">
        <v>1433.12</v>
      </c>
      <c r="G99" s="11">
        <v>1546.31</v>
      </c>
      <c r="H99" s="11">
        <v>1740.52</v>
      </c>
      <c r="I99" s="11">
        <v>1804.3</v>
      </c>
      <c r="J99" s="11">
        <v>1895.6599999999999</v>
      </c>
      <c r="K99" s="11">
        <v>1895.97</v>
      </c>
      <c r="L99" s="11">
        <v>1875.3899999999999</v>
      </c>
      <c r="M99" s="11">
        <v>1846.7</v>
      </c>
      <c r="N99" s="11">
        <v>1850.78</v>
      </c>
      <c r="O99" s="11">
        <v>1862.79</v>
      </c>
      <c r="P99" s="11">
        <v>1845</v>
      </c>
      <c r="Q99" s="11">
        <v>1829.04</v>
      </c>
      <c r="R99" s="11">
        <v>1834.02</v>
      </c>
      <c r="S99" s="11">
        <v>1870.59</v>
      </c>
      <c r="T99" s="11">
        <v>1868.4399999999998</v>
      </c>
      <c r="U99" s="11">
        <v>1819.24</v>
      </c>
      <c r="V99" s="11">
        <v>1862.6599999999999</v>
      </c>
      <c r="W99" s="11">
        <v>1799.1</v>
      </c>
      <c r="X99" s="11">
        <v>1765.31</v>
      </c>
      <c r="Y99" s="12">
        <v>1713.36</v>
      </c>
    </row>
    <row r="100" spans="1:25" x14ac:dyDescent="0.25">
      <c r="A100" s="10">
        <v>24</v>
      </c>
      <c r="B100" s="11">
        <v>1407.4199999999998</v>
      </c>
      <c r="C100" s="11">
        <v>1332.76</v>
      </c>
      <c r="D100" s="11">
        <v>1266.23</v>
      </c>
      <c r="E100" s="11">
        <v>1255.98</v>
      </c>
      <c r="F100" s="11">
        <v>1309.97</v>
      </c>
      <c r="G100" s="11">
        <v>1432.82</v>
      </c>
      <c r="H100" s="11">
        <v>1524.82</v>
      </c>
      <c r="I100" s="11">
        <v>1729.5</v>
      </c>
      <c r="J100" s="11">
        <v>1821.37</v>
      </c>
      <c r="K100" s="11">
        <v>1864.4299999999998</v>
      </c>
      <c r="L100" s="11">
        <v>1837.35</v>
      </c>
      <c r="M100" s="11">
        <v>1799.6699999999998</v>
      </c>
      <c r="N100" s="11">
        <v>1807.98</v>
      </c>
      <c r="O100" s="11">
        <v>1805.99</v>
      </c>
      <c r="P100" s="11">
        <v>1796.11</v>
      </c>
      <c r="Q100" s="11">
        <v>1784.6799999999998</v>
      </c>
      <c r="R100" s="11">
        <v>1810.03</v>
      </c>
      <c r="S100" s="11">
        <v>1856.51</v>
      </c>
      <c r="T100" s="11">
        <v>1851.31</v>
      </c>
      <c r="U100" s="11">
        <v>1821.34</v>
      </c>
      <c r="V100" s="11">
        <v>1770.75</v>
      </c>
      <c r="W100" s="11">
        <v>1724.3</v>
      </c>
      <c r="X100" s="11">
        <v>1702.5</v>
      </c>
      <c r="Y100" s="12">
        <v>1567.2</v>
      </c>
    </row>
    <row r="101" spans="1:25" x14ac:dyDescent="0.25">
      <c r="A101" s="10">
        <v>25</v>
      </c>
      <c r="B101" s="11">
        <v>1415.77</v>
      </c>
      <c r="C101" s="11">
        <v>1375.4399999999998</v>
      </c>
      <c r="D101" s="11">
        <v>1344.96</v>
      </c>
      <c r="E101" s="11">
        <v>1347.99</v>
      </c>
      <c r="F101" s="11">
        <v>1404.05</v>
      </c>
      <c r="G101" s="11">
        <v>1528.9399999999998</v>
      </c>
      <c r="H101" s="11">
        <v>1736.72</v>
      </c>
      <c r="I101" s="11">
        <v>1829.47</v>
      </c>
      <c r="J101" s="11">
        <v>1866.97</v>
      </c>
      <c r="K101" s="11">
        <v>1894.26</v>
      </c>
      <c r="L101" s="11">
        <v>1884.8</v>
      </c>
      <c r="M101" s="11">
        <v>1873.49</v>
      </c>
      <c r="N101" s="11">
        <v>1877.81</v>
      </c>
      <c r="O101" s="11">
        <v>1883.51</v>
      </c>
      <c r="P101" s="11">
        <v>1875.97</v>
      </c>
      <c r="Q101" s="11">
        <v>1871.78</v>
      </c>
      <c r="R101" s="11">
        <v>1868.9099999999999</v>
      </c>
      <c r="S101" s="11">
        <v>1908.4299999999998</v>
      </c>
      <c r="T101" s="11">
        <v>1912.21</v>
      </c>
      <c r="U101" s="11">
        <v>1866.8999999999999</v>
      </c>
      <c r="V101" s="11">
        <v>1824.29</v>
      </c>
      <c r="W101" s="11">
        <v>1802.61</v>
      </c>
      <c r="X101" s="11">
        <v>1775.36</v>
      </c>
      <c r="Y101" s="12">
        <v>1699.75</v>
      </c>
    </row>
    <row r="102" spans="1:25" x14ac:dyDescent="0.25">
      <c r="A102" s="10">
        <v>26</v>
      </c>
      <c r="B102" s="11">
        <v>1428.23</v>
      </c>
      <c r="C102" s="11">
        <v>1375.4299999999998</v>
      </c>
      <c r="D102" s="11">
        <v>1341.77</v>
      </c>
      <c r="E102" s="11">
        <v>1343.1</v>
      </c>
      <c r="F102" s="11">
        <v>1401.5</v>
      </c>
      <c r="G102" s="11">
        <v>1503.96</v>
      </c>
      <c r="H102" s="11">
        <v>1733.35</v>
      </c>
      <c r="I102" s="11">
        <v>1795.1699999999998</v>
      </c>
      <c r="J102" s="11">
        <v>1801.36</v>
      </c>
      <c r="K102" s="11">
        <v>1797.86</v>
      </c>
      <c r="L102" s="11">
        <v>1785.81</v>
      </c>
      <c r="M102" s="11">
        <v>1784.6899999999998</v>
      </c>
      <c r="N102" s="11">
        <v>1784.5</v>
      </c>
      <c r="O102" s="11">
        <v>1782.37</v>
      </c>
      <c r="P102" s="11">
        <v>1777.82</v>
      </c>
      <c r="Q102" s="11">
        <v>1775.99</v>
      </c>
      <c r="R102" s="11">
        <v>1779.71</v>
      </c>
      <c r="S102" s="11">
        <v>1789.1599999999999</v>
      </c>
      <c r="T102" s="11">
        <v>1794.57</v>
      </c>
      <c r="U102" s="11">
        <v>1791.6399999999999</v>
      </c>
      <c r="V102" s="11">
        <v>1781.9399999999998</v>
      </c>
      <c r="W102" s="11">
        <v>1773.96</v>
      </c>
      <c r="X102" s="11">
        <v>1763.98</v>
      </c>
      <c r="Y102" s="12">
        <v>1703.33</v>
      </c>
    </row>
    <row r="103" spans="1:25" x14ac:dyDescent="0.25">
      <c r="A103" s="10">
        <v>27</v>
      </c>
      <c r="B103" s="11">
        <v>1428</v>
      </c>
      <c r="C103" s="11">
        <v>1390.6</v>
      </c>
      <c r="D103" s="11">
        <v>1370.77</v>
      </c>
      <c r="E103" s="11">
        <v>1365.32</v>
      </c>
      <c r="F103" s="11">
        <v>1390.75</v>
      </c>
      <c r="G103" s="11">
        <v>1424.1399999999999</v>
      </c>
      <c r="H103" s="11">
        <v>1440.27</v>
      </c>
      <c r="I103" s="11">
        <v>1572.01</v>
      </c>
      <c r="J103" s="11">
        <v>1825.9199999999998</v>
      </c>
      <c r="K103" s="11">
        <v>1840.12</v>
      </c>
      <c r="L103" s="11">
        <v>1836.1499999999999</v>
      </c>
      <c r="M103" s="11">
        <v>1836.47</v>
      </c>
      <c r="N103" s="11">
        <v>1834.52</v>
      </c>
      <c r="O103" s="11">
        <v>1831.28</v>
      </c>
      <c r="P103" s="11">
        <v>1828.85</v>
      </c>
      <c r="Q103" s="11">
        <v>1824.25</v>
      </c>
      <c r="R103" s="11">
        <v>1832.3899999999999</v>
      </c>
      <c r="S103" s="11">
        <v>1843.61</v>
      </c>
      <c r="T103" s="11">
        <v>1863.01</v>
      </c>
      <c r="U103" s="11">
        <v>1835.62</v>
      </c>
      <c r="V103" s="11">
        <v>1826.32</v>
      </c>
      <c r="W103" s="11">
        <v>1811.4299999999998</v>
      </c>
      <c r="X103" s="11">
        <v>1773.49</v>
      </c>
      <c r="Y103" s="12">
        <v>1496.54</v>
      </c>
    </row>
    <row r="104" spans="1:25" x14ac:dyDescent="0.25">
      <c r="A104" s="10">
        <v>28</v>
      </c>
      <c r="B104" s="11">
        <v>1458.02</v>
      </c>
      <c r="C104" s="11">
        <v>1411.4099999999999</v>
      </c>
      <c r="D104" s="11">
        <v>1376.2</v>
      </c>
      <c r="E104" s="11">
        <v>1361.33</v>
      </c>
      <c r="F104" s="11">
        <v>1368.48</v>
      </c>
      <c r="G104" s="11">
        <v>1398.71</v>
      </c>
      <c r="H104" s="11">
        <v>1412.33</v>
      </c>
      <c r="I104" s="11">
        <v>1457.9399999999998</v>
      </c>
      <c r="J104" s="11">
        <v>1599.32</v>
      </c>
      <c r="K104" s="11">
        <v>1762.59</v>
      </c>
      <c r="L104" s="11">
        <v>1759.9199999999998</v>
      </c>
      <c r="M104" s="11">
        <v>1759.6599999999999</v>
      </c>
      <c r="N104" s="11">
        <v>1759.6799999999998</v>
      </c>
      <c r="O104" s="11">
        <v>1759.59</v>
      </c>
      <c r="P104" s="11">
        <v>1759.76</v>
      </c>
      <c r="Q104" s="11">
        <v>1760.86</v>
      </c>
      <c r="R104" s="11">
        <v>1764.6599999999999</v>
      </c>
      <c r="S104" s="11">
        <v>1781.87</v>
      </c>
      <c r="T104" s="11">
        <v>1787.99</v>
      </c>
      <c r="U104" s="11">
        <v>1762.8899999999999</v>
      </c>
      <c r="V104" s="11">
        <v>1757.3</v>
      </c>
      <c r="W104" s="11">
        <v>1755.6899999999998</v>
      </c>
      <c r="X104" s="11">
        <v>1717.5</v>
      </c>
      <c r="Y104" s="12">
        <v>1471.81</v>
      </c>
    </row>
    <row r="105" spans="1:25" x14ac:dyDescent="0.25">
      <c r="A105" s="10">
        <v>29</v>
      </c>
      <c r="B105" s="11">
        <v>1389.3</v>
      </c>
      <c r="C105" s="11">
        <v>1342.3</v>
      </c>
      <c r="D105" s="11">
        <v>1304.6499999999999</v>
      </c>
      <c r="E105" s="11">
        <v>1303.3999999999999</v>
      </c>
      <c r="F105" s="11">
        <v>1356.61</v>
      </c>
      <c r="G105" s="11">
        <v>1454.6599999999999</v>
      </c>
      <c r="H105" s="11">
        <v>1532.49</v>
      </c>
      <c r="I105" s="11">
        <v>1783.26</v>
      </c>
      <c r="J105" s="11">
        <v>1832.25</v>
      </c>
      <c r="K105" s="11">
        <v>1848.03</v>
      </c>
      <c r="L105" s="11">
        <v>1841.83</v>
      </c>
      <c r="M105" s="11">
        <v>1850.6899999999998</v>
      </c>
      <c r="N105" s="11">
        <v>1838.71</v>
      </c>
      <c r="O105" s="11">
        <v>1844.28</v>
      </c>
      <c r="P105" s="11">
        <v>1838.9399999999998</v>
      </c>
      <c r="Q105" s="11">
        <v>1851.1399999999999</v>
      </c>
      <c r="R105" s="11">
        <v>1840.04</v>
      </c>
      <c r="S105" s="11">
        <v>1854.55</v>
      </c>
      <c r="T105" s="11">
        <v>1845.1399999999999</v>
      </c>
      <c r="U105" s="11">
        <v>1820.84</v>
      </c>
      <c r="V105" s="11">
        <v>1814.9399999999998</v>
      </c>
      <c r="W105" s="11">
        <v>1793.84</v>
      </c>
      <c r="X105" s="11">
        <v>1736.09</v>
      </c>
      <c r="Y105" s="12">
        <v>1523.9099999999999</v>
      </c>
    </row>
    <row r="106" spans="1:25" x14ac:dyDescent="0.25">
      <c r="A106" s="10">
        <v>30</v>
      </c>
      <c r="B106" s="11">
        <v>1404.26</v>
      </c>
      <c r="C106" s="11">
        <v>1333.1399999999999</v>
      </c>
      <c r="D106" s="11">
        <v>1322.24</v>
      </c>
      <c r="E106" s="11">
        <v>1321.37</v>
      </c>
      <c r="F106" s="11">
        <v>1389.97</v>
      </c>
      <c r="G106" s="11">
        <v>1460.3999999999999</v>
      </c>
      <c r="H106" s="11">
        <v>1523.74</v>
      </c>
      <c r="I106" s="11">
        <v>1756.73</v>
      </c>
      <c r="J106" s="11">
        <v>1787.78</v>
      </c>
      <c r="K106" s="11">
        <v>1803.82</v>
      </c>
      <c r="L106" s="11">
        <v>1796.1799999999998</v>
      </c>
      <c r="M106" s="11">
        <v>1799.57</v>
      </c>
      <c r="N106" s="11">
        <v>1794.1899999999998</v>
      </c>
      <c r="O106" s="11">
        <v>1797.81</v>
      </c>
      <c r="P106" s="11">
        <v>1807.61</v>
      </c>
      <c r="Q106" s="11">
        <v>1805.55</v>
      </c>
      <c r="R106" s="11">
        <v>1797.7</v>
      </c>
      <c r="S106" s="11">
        <v>1803.9399999999998</v>
      </c>
      <c r="T106" s="11">
        <v>1792.23</v>
      </c>
      <c r="U106" s="11">
        <v>1781.81</v>
      </c>
      <c r="V106" s="11">
        <v>1775.02</v>
      </c>
      <c r="W106" s="11">
        <v>1759.4199999999998</v>
      </c>
      <c r="X106" s="11">
        <v>1726.55</v>
      </c>
      <c r="Y106" s="12">
        <v>1599.45</v>
      </c>
    </row>
    <row r="107" spans="1:25" x14ac:dyDescent="0.25">
      <c r="A107" s="10">
        <v>31</v>
      </c>
      <c r="B107" s="11">
        <v>1405.52</v>
      </c>
      <c r="C107" s="11">
        <v>1353.09</v>
      </c>
      <c r="D107" s="11">
        <v>1350.77</v>
      </c>
      <c r="E107" s="11">
        <v>1350.1299999999999</v>
      </c>
      <c r="F107" s="11">
        <v>1386.84</v>
      </c>
      <c r="G107" s="11">
        <v>1485.8999999999999</v>
      </c>
      <c r="H107" s="11">
        <v>1675.1699999999998</v>
      </c>
      <c r="I107" s="11">
        <v>1774.1399999999999</v>
      </c>
      <c r="J107" s="11">
        <v>1796.36</v>
      </c>
      <c r="K107" s="11">
        <v>1810.83</v>
      </c>
      <c r="L107" s="11">
        <v>1804.29</v>
      </c>
      <c r="M107" s="11">
        <v>1810.6899999999998</v>
      </c>
      <c r="N107" s="11">
        <v>1803.07</v>
      </c>
      <c r="O107" s="11">
        <v>1810.08</v>
      </c>
      <c r="P107" s="11">
        <v>1801.35</v>
      </c>
      <c r="Q107" s="11">
        <v>1801.21</v>
      </c>
      <c r="R107" s="11">
        <v>1810.85</v>
      </c>
      <c r="S107" s="11">
        <v>1814.11</v>
      </c>
      <c r="T107" s="11">
        <v>1807.98</v>
      </c>
      <c r="U107" s="11">
        <v>1792.62</v>
      </c>
      <c r="V107" s="11">
        <v>1785.87</v>
      </c>
      <c r="W107" s="11">
        <v>1764.77</v>
      </c>
      <c r="X107" s="11">
        <v>1753.06</v>
      </c>
      <c r="Y107" s="12">
        <v>1620.01</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2122.2600000000002</v>
      </c>
      <c r="C111" s="11">
        <v>1873.4199999999998</v>
      </c>
      <c r="D111" s="11">
        <v>1886.47</v>
      </c>
      <c r="E111" s="11">
        <v>1892.5</v>
      </c>
      <c r="F111" s="11">
        <v>1947.6399999999999</v>
      </c>
      <c r="G111" s="11">
        <v>2054.7000000000003</v>
      </c>
      <c r="H111" s="11">
        <v>2320.0700000000002</v>
      </c>
      <c r="I111" s="11">
        <v>2366.5300000000002</v>
      </c>
      <c r="J111" s="11">
        <v>2505.09</v>
      </c>
      <c r="K111" s="11">
        <v>2538.02</v>
      </c>
      <c r="L111" s="11">
        <v>2528.5</v>
      </c>
      <c r="M111" s="11">
        <v>2516.8000000000002</v>
      </c>
      <c r="N111" s="11">
        <v>2502.0300000000002</v>
      </c>
      <c r="O111" s="11">
        <v>2518.36</v>
      </c>
      <c r="P111" s="11">
        <v>2478.4900000000002</v>
      </c>
      <c r="Q111" s="11">
        <v>2442.21</v>
      </c>
      <c r="R111" s="11">
        <v>2423.6200000000003</v>
      </c>
      <c r="S111" s="11">
        <v>2391.2800000000002</v>
      </c>
      <c r="T111" s="11">
        <v>2504.1600000000003</v>
      </c>
      <c r="U111" s="11">
        <v>2531.0700000000002</v>
      </c>
      <c r="V111" s="11">
        <v>2461.5500000000002</v>
      </c>
      <c r="W111" s="11">
        <v>2377.94</v>
      </c>
      <c r="X111" s="11">
        <v>2342.3200000000002</v>
      </c>
      <c r="Y111" s="12">
        <v>2221.36</v>
      </c>
    </row>
    <row r="112" spans="1:25" x14ac:dyDescent="0.25">
      <c r="A112" s="10">
        <v>2</v>
      </c>
      <c r="B112" s="11">
        <v>2149.81</v>
      </c>
      <c r="C112" s="11">
        <v>1930.12</v>
      </c>
      <c r="D112" s="11">
        <v>1888.34</v>
      </c>
      <c r="E112" s="11">
        <v>1895.72</v>
      </c>
      <c r="F112" s="11">
        <v>1968.26</v>
      </c>
      <c r="G112" s="11">
        <v>2100.77</v>
      </c>
      <c r="H112" s="11">
        <v>2252.0800000000004</v>
      </c>
      <c r="I112" s="11">
        <v>2382.5</v>
      </c>
      <c r="J112" s="11">
        <v>2520.17</v>
      </c>
      <c r="K112" s="11">
        <v>2557.9500000000003</v>
      </c>
      <c r="L112" s="11">
        <v>2542.9300000000003</v>
      </c>
      <c r="M112" s="11">
        <v>2560.6200000000003</v>
      </c>
      <c r="N112" s="11">
        <v>2544.9100000000003</v>
      </c>
      <c r="O112" s="11">
        <v>2552.2800000000002</v>
      </c>
      <c r="P112" s="11">
        <v>2540.23</v>
      </c>
      <c r="Q112" s="11">
        <v>2521.5100000000002</v>
      </c>
      <c r="R112" s="11">
        <v>2502.5500000000002</v>
      </c>
      <c r="S112" s="11">
        <v>2465.17</v>
      </c>
      <c r="T112" s="11">
        <v>2438.44</v>
      </c>
      <c r="U112" s="11">
        <v>2434.94</v>
      </c>
      <c r="V112" s="11">
        <v>2376.3900000000003</v>
      </c>
      <c r="W112" s="11">
        <v>2360.6200000000003</v>
      </c>
      <c r="X112" s="11">
        <v>2295.5100000000002</v>
      </c>
      <c r="Y112" s="12">
        <v>2236.8500000000004</v>
      </c>
    </row>
    <row r="113" spans="1:25" x14ac:dyDescent="0.25">
      <c r="A113" s="10">
        <v>3</v>
      </c>
      <c r="B113" s="11">
        <v>2159.1600000000003</v>
      </c>
      <c r="C113" s="11">
        <v>1911.26</v>
      </c>
      <c r="D113" s="11">
        <v>1891.71</v>
      </c>
      <c r="E113" s="11">
        <v>1901.73</v>
      </c>
      <c r="F113" s="11">
        <v>1971.56</v>
      </c>
      <c r="G113" s="11">
        <v>2196.0700000000002</v>
      </c>
      <c r="H113" s="11">
        <v>2285.31</v>
      </c>
      <c r="I113" s="11">
        <v>2401.9100000000003</v>
      </c>
      <c r="J113" s="11">
        <v>2488.7400000000002</v>
      </c>
      <c r="K113" s="11">
        <v>2497.79</v>
      </c>
      <c r="L113" s="11">
        <v>2471.04</v>
      </c>
      <c r="M113" s="11">
        <v>2482.04</v>
      </c>
      <c r="N113" s="11">
        <v>2470.9900000000002</v>
      </c>
      <c r="O113" s="11">
        <v>2490.7000000000003</v>
      </c>
      <c r="P113" s="11">
        <v>2463.0800000000004</v>
      </c>
      <c r="Q113" s="11">
        <v>2453.3900000000003</v>
      </c>
      <c r="R113" s="11">
        <v>2438.31</v>
      </c>
      <c r="S113" s="11">
        <v>2412.3000000000002</v>
      </c>
      <c r="T113" s="11">
        <v>2464.3200000000002</v>
      </c>
      <c r="U113" s="11">
        <v>2482.13</v>
      </c>
      <c r="V113" s="11">
        <v>2431.0300000000002</v>
      </c>
      <c r="W113" s="11">
        <v>2400.9900000000002</v>
      </c>
      <c r="X113" s="11">
        <v>2391.2800000000002</v>
      </c>
      <c r="Y113" s="12">
        <v>2293.1400000000003</v>
      </c>
    </row>
    <row r="114" spans="1:25" x14ac:dyDescent="0.25">
      <c r="A114" s="10">
        <v>4</v>
      </c>
      <c r="B114" s="11">
        <v>2177.3500000000004</v>
      </c>
      <c r="C114" s="11">
        <v>1957.6799999999998</v>
      </c>
      <c r="D114" s="11">
        <v>1911.55</v>
      </c>
      <c r="E114" s="11">
        <v>1938.71</v>
      </c>
      <c r="F114" s="11">
        <v>2017.3999999999999</v>
      </c>
      <c r="G114" s="11">
        <v>2207.2800000000002</v>
      </c>
      <c r="H114" s="11">
        <v>2319.84</v>
      </c>
      <c r="I114" s="11">
        <v>2414.04</v>
      </c>
      <c r="J114" s="11">
        <v>2521.3200000000002</v>
      </c>
      <c r="K114" s="11">
        <v>2602.4100000000003</v>
      </c>
      <c r="L114" s="11">
        <v>2586.2400000000002</v>
      </c>
      <c r="M114" s="11">
        <v>2600.0300000000002</v>
      </c>
      <c r="N114" s="11">
        <v>2571.7600000000002</v>
      </c>
      <c r="O114" s="11">
        <v>2604.13</v>
      </c>
      <c r="P114" s="11">
        <v>2604.61</v>
      </c>
      <c r="Q114" s="11">
        <v>2581.71</v>
      </c>
      <c r="R114" s="11">
        <v>2546.4500000000003</v>
      </c>
      <c r="S114" s="11">
        <v>2492.2600000000002</v>
      </c>
      <c r="T114" s="11">
        <v>2601.84</v>
      </c>
      <c r="U114" s="11">
        <v>2629.73</v>
      </c>
      <c r="V114" s="11">
        <v>2610.8500000000004</v>
      </c>
      <c r="W114" s="11">
        <v>2549</v>
      </c>
      <c r="X114" s="11">
        <v>2414.5700000000002</v>
      </c>
      <c r="Y114" s="12">
        <v>2368.13</v>
      </c>
    </row>
    <row r="115" spans="1:25" x14ac:dyDescent="0.25">
      <c r="A115" s="10">
        <v>5</v>
      </c>
      <c r="B115" s="11">
        <v>2208.7000000000003</v>
      </c>
      <c r="C115" s="11">
        <v>2075.6</v>
      </c>
      <c r="D115" s="11">
        <v>1999.31</v>
      </c>
      <c r="E115" s="11">
        <v>1987.6</v>
      </c>
      <c r="F115" s="11">
        <v>2024.1599999999999</v>
      </c>
      <c r="G115" s="11">
        <v>2213.38</v>
      </c>
      <c r="H115" s="11">
        <v>2235.88</v>
      </c>
      <c r="I115" s="11">
        <v>2389.8700000000003</v>
      </c>
      <c r="J115" s="11">
        <v>2493.9900000000002</v>
      </c>
      <c r="K115" s="11">
        <v>2513.6400000000003</v>
      </c>
      <c r="L115" s="11">
        <v>2501.56</v>
      </c>
      <c r="M115" s="11">
        <v>2504.79</v>
      </c>
      <c r="N115" s="11">
        <v>2485.34</v>
      </c>
      <c r="O115" s="11">
        <v>2484.13</v>
      </c>
      <c r="P115" s="11">
        <v>2475.63</v>
      </c>
      <c r="Q115" s="11">
        <v>2463.9900000000002</v>
      </c>
      <c r="R115" s="11">
        <v>2459.2800000000002</v>
      </c>
      <c r="S115" s="11">
        <v>2392.0800000000004</v>
      </c>
      <c r="T115" s="11">
        <v>2397.1600000000003</v>
      </c>
      <c r="U115" s="11">
        <v>2396.2400000000002</v>
      </c>
      <c r="V115" s="11">
        <v>2380.7800000000002</v>
      </c>
      <c r="W115" s="11">
        <v>2393.3500000000004</v>
      </c>
      <c r="X115" s="11">
        <v>2382.21</v>
      </c>
      <c r="Y115" s="12">
        <v>2218.2600000000002</v>
      </c>
    </row>
    <row r="116" spans="1:25" x14ac:dyDescent="0.25">
      <c r="A116" s="10">
        <v>6</v>
      </c>
      <c r="B116" s="11">
        <v>2200.2400000000002</v>
      </c>
      <c r="C116" s="11">
        <v>2045.72</v>
      </c>
      <c r="D116" s="11">
        <v>1981.8999999999999</v>
      </c>
      <c r="E116" s="11">
        <v>1952.02</v>
      </c>
      <c r="F116" s="11">
        <v>1987.82</v>
      </c>
      <c r="G116" s="11">
        <v>2022.83</v>
      </c>
      <c r="H116" s="11">
        <v>2072.5100000000002</v>
      </c>
      <c r="I116" s="11">
        <v>2200.7800000000002</v>
      </c>
      <c r="J116" s="11">
        <v>2376.02</v>
      </c>
      <c r="K116" s="11">
        <v>2394.7200000000003</v>
      </c>
      <c r="L116" s="11">
        <v>2395.61</v>
      </c>
      <c r="M116" s="11">
        <v>2403.6200000000003</v>
      </c>
      <c r="N116" s="11">
        <v>2392.3700000000003</v>
      </c>
      <c r="O116" s="11">
        <v>2387.8500000000004</v>
      </c>
      <c r="P116" s="11">
        <v>2382</v>
      </c>
      <c r="Q116" s="11">
        <v>2380.92</v>
      </c>
      <c r="R116" s="11">
        <v>2379.15</v>
      </c>
      <c r="S116" s="11">
        <v>2385.8900000000003</v>
      </c>
      <c r="T116" s="11">
        <v>2442.0700000000002</v>
      </c>
      <c r="U116" s="11">
        <v>2465.8200000000002</v>
      </c>
      <c r="V116" s="11">
        <v>2447.65</v>
      </c>
      <c r="W116" s="11">
        <v>2390.5</v>
      </c>
      <c r="X116" s="11">
        <v>2338.61</v>
      </c>
      <c r="Y116" s="12">
        <v>2208.42</v>
      </c>
    </row>
    <row r="117" spans="1:25" x14ac:dyDescent="0.25">
      <c r="A117" s="10">
        <v>7</v>
      </c>
      <c r="B117" s="11">
        <v>2113.2200000000003</v>
      </c>
      <c r="C117" s="11">
        <v>1951.1499999999999</v>
      </c>
      <c r="D117" s="11">
        <v>1895.9399999999998</v>
      </c>
      <c r="E117" s="11">
        <v>1882.54</v>
      </c>
      <c r="F117" s="11">
        <v>1907.6799999999998</v>
      </c>
      <c r="G117" s="11">
        <v>1942.1299999999999</v>
      </c>
      <c r="H117" s="11">
        <v>2043.03</v>
      </c>
      <c r="I117" s="11">
        <v>2108.38</v>
      </c>
      <c r="J117" s="11">
        <v>2282.5</v>
      </c>
      <c r="K117" s="11">
        <v>2360.06</v>
      </c>
      <c r="L117" s="11">
        <v>2377.42</v>
      </c>
      <c r="M117" s="11">
        <v>2378.6600000000003</v>
      </c>
      <c r="N117" s="11">
        <v>2377.7600000000002</v>
      </c>
      <c r="O117" s="11">
        <v>2377.9500000000003</v>
      </c>
      <c r="P117" s="11">
        <v>2378.0800000000004</v>
      </c>
      <c r="Q117" s="11">
        <v>2379.0100000000002</v>
      </c>
      <c r="R117" s="11">
        <v>2374.11</v>
      </c>
      <c r="S117" s="11">
        <v>2384.7400000000002</v>
      </c>
      <c r="T117" s="11">
        <v>2524.36</v>
      </c>
      <c r="U117" s="11">
        <v>2553.31</v>
      </c>
      <c r="V117" s="11">
        <v>2501.6000000000004</v>
      </c>
      <c r="W117" s="11">
        <v>2373.63</v>
      </c>
      <c r="X117" s="11">
        <v>2300.44</v>
      </c>
      <c r="Y117" s="12">
        <v>2189.23</v>
      </c>
    </row>
    <row r="118" spans="1:25" x14ac:dyDescent="0.25">
      <c r="A118" s="10">
        <v>8</v>
      </c>
      <c r="B118" s="11">
        <v>1993.72</v>
      </c>
      <c r="C118" s="11">
        <v>1887.79</v>
      </c>
      <c r="D118" s="11">
        <v>1874.04</v>
      </c>
      <c r="E118" s="11">
        <v>1895.04</v>
      </c>
      <c r="F118" s="11">
        <v>1957.26</v>
      </c>
      <c r="G118" s="11">
        <v>2113.04</v>
      </c>
      <c r="H118" s="11">
        <v>2225.69</v>
      </c>
      <c r="I118" s="11">
        <v>2347.7400000000002</v>
      </c>
      <c r="J118" s="11">
        <v>2416.96</v>
      </c>
      <c r="K118" s="11">
        <v>2443.86</v>
      </c>
      <c r="L118" s="11">
        <v>2441.65</v>
      </c>
      <c r="M118" s="11">
        <v>2448.48</v>
      </c>
      <c r="N118" s="11">
        <v>2436.5700000000002</v>
      </c>
      <c r="O118" s="11">
        <v>2444.8500000000004</v>
      </c>
      <c r="P118" s="11">
        <v>2434.69</v>
      </c>
      <c r="Q118" s="11">
        <v>2416.5100000000002</v>
      </c>
      <c r="R118" s="11">
        <v>2411.09</v>
      </c>
      <c r="S118" s="11">
        <v>2399.9</v>
      </c>
      <c r="T118" s="11">
        <v>2441.4500000000003</v>
      </c>
      <c r="U118" s="11">
        <v>2446.15</v>
      </c>
      <c r="V118" s="11">
        <v>2414</v>
      </c>
      <c r="W118" s="11">
        <v>2395.8900000000003</v>
      </c>
      <c r="X118" s="11">
        <v>2240.75</v>
      </c>
      <c r="Y118" s="12">
        <v>2099.96</v>
      </c>
    </row>
    <row r="119" spans="1:25" x14ac:dyDescent="0.25">
      <c r="A119" s="10">
        <v>9</v>
      </c>
      <c r="B119" s="11">
        <v>1991.61</v>
      </c>
      <c r="C119" s="11">
        <v>1923.6899999999998</v>
      </c>
      <c r="D119" s="11">
        <v>1894.56</v>
      </c>
      <c r="E119" s="11">
        <v>1907.36</v>
      </c>
      <c r="F119" s="11">
        <v>1962.76</v>
      </c>
      <c r="G119" s="11">
        <v>2114.44</v>
      </c>
      <c r="H119" s="11">
        <v>2237.44</v>
      </c>
      <c r="I119" s="11">
        <v>2324.13</v>
      </c>
      <c r="J119" s="11">
        <v>2392.67</v>
      </c>
      <c r="K119" s="11">
        <v>2412.3000000000002</v>
      </c>
      <c r="L119" s="11">
        <v>2404.04</v>
      </c>
      <c r="M119" s="11">
        <v>2412.17</v>
      </c>
      <c r="N119" s="11">
        <v>2384.0700000000002</v>
      </c>
      <c r="O119" s="11">
        <v>2395.9700000000003</v>
      </c>
      <c r="P119" s="11">
        <v>2390.56</v>
      </c>
      <c r="Q119" s="11">
        <v>2386.09</v>
      </c>
      <c r="R119" s="11">
        <v>2388.4</v>
      </c>
      <c r="S119" s="11">
        <v>2374.0300000000002</v>
      </c>
      <c r="T119" s="11">
        <v>2413.9300000000003</v>
      </c>
      <c r="U119" s="11">
        <v>2398.3300000000004</v>
      </c>
      <c r="V119" s="11">
        <v>2375.88</v>
      </c>
      <c r="W119" s="11">
        <v>2354.8200000000002</v>
      </c>
      <c r="X119" s="11">
        <v>2251.3500000000004</v>
      </c>
      <c r="Y119" s="12">
        <v>2136.36</v>
      </c>
    </row>
    <row r="120" spans="1:25" x14ac:dyDescent="0.25">
      <c r="A120" s="10">
        <v>10</v>
      </c>
      <c r="B120" s="11">
        <v>1972.61</v>
      </c>
      <c r="C120" s="11">
        <v>1915.03</v>
      </c>
      <c r="D120" s="11">
        <v>1904.1299999999999</v>
      </c>
      <c r="E120" s="11">
        <v>1913.58</v>
      </c>
      <c r="F120" s="11">
        <v>1950.84</v>
      </c>
      <c r="G120" s="11">
        <v>2055.17</v>
      </c>
      <c r="H120" s="11">
        <v>2198.0700000000002</v>
      </c>
      <c r="I120" s="11">
        <v>2240.21</v>
      </c>
      <c r="J120" s="11">
        <v>2267.4</v>
      </c>
      <c r="K120" s="11">
        <v>2267.56</v>
      </c>
      <c r="L120" s="11">
        <v>2264.4700000000003</v>
      </c>
      <c r="M120" s="11">
        <v>2266.4100000000003</v>
      </c>
      <c r="N120" s="11">
        <v>2257.7200000000003</v>
      </c>
      <c r="O120" s="11">
        <v>2262.15</v>
      </c>
      <c r="P120" s="11">
        <v>2260.9900000000002</v>
      </c>
      <c r="Q120" s="11">
        <v>2255.86</v>
      </c>
      <c r="R120" s="11">
        <v>2244.3000000000002</v>
      </c>
      <c r="S120" s="11">
        <v>2241.9</v>
      </c>
      <c r="T120" s="11">
        <v>2251.4500000000003</v>
      </c>
      <c r="U120" s="11">
        <v>2249.42</v>
      </c>
      <c r="V120" s="11">
        <v>2243.29</v>
      </c>
      <c r="W120" s="11">
        <v>2233.27</v>
      </c>
      <c r="X120" s="11">
        <v>2164.6600000000003</v>
      </c>
      <c r="Y120" s="12">
        <v>1969.95</v>
      </c>
    </row>
    <row r="121" spans="1:25" x14ac:dyDescent="0.25">
      <c r="A121" s="10">
        <v>11</v>
      </c>
      <c r="B121" s="11">
        <v>1924.45</v>
      </c>
      <c r="C121" s="11">
        <v>1869.57</v>
      </c>
      <c r="D121" s="11">
        <v>1859.6599999999999</v>
      </c>
      <c r="E121" s="11">
        <v>1873.34</v>
      </c>
      <c r="F121" s="11">
        <v>1912.58</v>
      </c>
      <c r="G121" s="11">
        <v>2019.24</v>
      </c>
      <c r="H121" s="11">
        <v>2148.69</v>
      </c>
      <c r="I121" s="11">
        <v>2190.4500000000003</v>
      </c>
      <c r="J121" s="11">
        <v>2245.98</v>
      </c>
      <c r="K121" s="11">
        <v>2273.8700000000003</v>
      </c>
      <c r="L121" s="11">
        <v>2289.59</v>
      </c>
      <c r="M121" s="11">
        <v>2354.71</v>
      </c>
      <c r="N121" s="11">
        <v>2322.67</v>
      </c>
      <c r="O121" s="11">
        <v>2327.09</v>
      </c>
      <c r="P121" s="11">
        <v>2316.67</v>
      </c>
      <c r="Q121" s="11">
        <v>2306.7000000000003</v>
      </c>
      <c r="R121" s="11">
        <v>2305.31</v>
      </c>
      <c r="S121" s="11">
        <v>2273.5700000000002</v>
      </c>
      <c r="T121" s="11">
        <v>2249.5</v>
      </c>
      <c r="U121" s="11">
        <v>2217.2800000000002</v>
      </c>
      <c r="V121" s="11">
        <v>2201.9700000000003</v>
      </c>
      <c r="W121" s="11">
        <v>2192.94</v>
      </c>
      <c r="X121" s="11">
        <v>2166.34</v>
      </c>
      <c r="Y121" s="12">
        <v>2091.08</v>
      </c>
    </row>
    <row r="122" spans="1:25" x14ac:dyDescent="0.25">
      <c r="A122" s="10">
        <v>12</v>
      </c>
      <c r="B122" s="11">
        <v>1945.97</v>
      </c>
      <c r="C122" s="11">
        <v>1881.1</v>
      </c>
      <c r="D122" s="11">
        <v>1856.95</v>
      </c>
      <c r="E122" s="11">
        <v>1888.37</v>
      </c>
      <c r="F122" s="11">
        <v>1965.53</v>
      </c>
      <c r="G122" s="11">
        <v>2085.5500000000002</v>
      </c>
      <c r="H122" s="11">
        <v>2190.4100000000003</v>
      </c>
      <c r="I122" s="11">
        <v>2293.1800000000003</v>
      </c>
      <c r="J122" s="11">
        <v>2295.34</v>
      </c>
      <c r="K122" s="11">
        <v>2289.9100000000003</v>
      </c>
      <c r="L122" s="11">
        <v>2284.8000000000002</v>
      </c>
      <c r="M122" s="11">
        <v>2287.94</v>
      </c>
      <c r="N122" s="11">
        <v>2314.6000000000004</v>
      </c>
      <c r="O122" s="11">
        <v>2344.9900000000002</v>
      </c>
      <c r="P122" s="11">
        <v>2285.04</v>
      </c>
      <c r="Q122" s="11">
        <v>2286.86</v>
      </c>
      <c r="R122" s="11">
        <v>2286.2800000000002</v>
      </c>
      <c r="S122" s="11">
        <v>2290.5</v>
      </c>
      <c r="T122" s="11">
        <v>2281.5</v>
      </c>
      <c r="U122" s="11">
        <v>2278.3500000000004</v>
      </c>
      <c r="V122" s="11">
        <v>2272.7600000000002</v>
      </c>
      <c r="W122" s="11">
        <v>2272.4100000000003</v>
      </c>
      <c r="X122" s="11">
        <v>2228.3500000000004</v>
      </c>
      <c r="Y122" s="12">
        <v>2159.8000000000002</v>
      </c>
    </row>
    <row r="123" spans="1:25" x14ac:dyDescent="0.25">
      <c r="A123" s="10">
        <v>13</v>
      </c>
      <c r="B123" s="11">
        <v>2054.36</v>
      </c>
      <c r="C123" s="11">
        <v>1969.71</v>
      </c>
      <c r="D123" s="11">
        <v>1931.4199999999998</v>
      </c>
      <c r="E123" s="11">
        <v>1929.1399999999999</v>
      </c>
      <c r="F123" s="11">
        <v>1956.8799999999999</v>
      </c>
      <c r="G123" s="11">
        <v>1981.6599999999999</v>
      </c>
      <c r="H123" s="11">
        <v>2022.1</v>
      </c>
      <c r="I123" s="11">
        <v>2167.75</v>
      </c>
      <c r="J123" s="11">
        <v>2318.67</v>
      </c>
      <c r="K123" s="11">
        <v>2332.31</v>
      </c>
      <c r="L123" s="11">
        <v>2323.6600000000003</v>
      </c>
      <c r="M123" s="11">
        <v>2319.5</v>
      </c>
      <c r="N123" s="11">
        <v>2315.13</v>
      </c>
      <c r="O123" s="11">
        <v>2314.73</v>
      </c>
      <c r="P123" s="11">
        <v>2314.88</v>
      </c>
      <c r="Q123" s="11">
        <v>2315.2600000000002</v>
      </c>
      <c r="R123" s="11">
        <v>2316.0700000000002</v>
      </c>
      <c r="S123" s="11">
        <v>2319.0300000000002</v>
      </c>
      <c r="T123" s="11">
        <v>2372.15</v>
      </c>
      <c r="U123" s="11">
        <v>2343.77</v>
      </c>
      <c r="V123" s="11">
        <v>2349.2000000000003</v>
      </c>
      <c r="W123" s="11">
        <v>2316.34</v>
      </c>
      <c r="X123" s="11">
        <v>2285.29</v>
      </c>
      <c r="Y123" s="12">
        <v>2121.64</v>
      </c>
    </row>
    <row r="124" spans="1:25" x14ac:dyDescent="0.25">
      <c r="A124" s="10">
        <v>14</v>
      </c>
      <c r="B124" s="11">
        <v>1954.56</v>
      </c>
      <c r="C124" s="11">
        <v>1883.6799999999998</v>
      </c>
      <c r="D124" s="11">
        <v>1826.6499999999999</v>
      </c>
      <c r="E124" s="11">
        <v>1796.6699999999998</v>
      </c>
      <c r="F124" s="11">
        <v>1843.1899999999998</v>
      </c>
      <c r="G124" s="11">
        <v>1907.46</v>
      </c>
      <c r="H124" s="11">
        <v>1952.23</v>
      </c>
      <c r="I124" s="11">
        <v>1968.99</v>
      </c>
      <c r="J124" s="11">
        <v>2020.28</v>
      </c>
      <c r="K124" s="11">
        <v>2236.3200000000002</v>
      </c>
      <c r="L124" s="11">
        <v>2272.9500000000003</v>
      </c>
      <c r="M124" s="11">
        <v>2265.4100000000003</v>
      </c>
      <c r="N124" s="11">
        <v>2241.6800000000003</v>
      </c>
      <c r="O124" s="11">
        <v>2237</v>
      </c>
      <c r="P124" s="11">
        <v>2234.6600000000003</v>
      </c>
      <c r="Q124" s="11">
        <v>2230.7400000000002</v>
      </c>
      <c r="R124" s="11">
        <v>2234.6600000000003</v>
      </c>
      <c r="S124" s="11">
        <v>2316.3000000000002</v>
      </c>
      <c r="T124" s="11">
        <v>2362.44</v>
      </c>
      <c r="U124" s="11">
        <v>2388.21</v>
      </c>
      <c r="V124" s="11">
        <v>2355.48</v>
      </c>
      <c r="W124" s="11">
        <v>2323.19</v>
      </c>
      <c r="X124" s="11">
        <v>2232.5100000000002</v>
      </c>
      <c r="Y124" s="12">
        <v>2043.06</v>
      </c>
    </row>
    <row r="125" spans="1:25" x14ac:dyDescent="0.25">
      <c r="A125" s="10">
        <v>15</v>
      </c>
      <c r="B125" s="11">
        <v>1877.28</v>
      </c>
      <c r="C125" s="11">
        <v>1810.6699999999998</v>
      </c>
      <c r="D125" s="11">
        <v>1751.35</v>
      </c>
      <c r="E125" s="11">
        <v>1738.54</v>
      </c>
      <c r="F125" s="11">
        <v>1831.32</v>
      </c>
      <c r="G125" s="11">
        <v>1924.1399999999999</v>
      </c>
      <c r="H125" s="11">
        <v>1967.6599999999999</v>
      </c>
      <c r="I125" s="11">
        <v>2183.9</v>
      </c>
      <c r="J125" s="11">
        <v>2333.98</v>
      </c>
      <c r="K125" s="11">
        <v>2378.8900000000003</v>
      </c>
      <c r="L125" s="11">
        <v>2336.36</v>
      </c>
      <c r="M125" s="11">
        <v>2281.2800000000002</v>
      </c>
      <c r="N125" s="11">
        <v>2316</v>
      </c>
      <c r="O125" s="11">
        <v>2322.1400000000003</v>
      </c>
      <c r="P125" s="11">
        <v>2307.8700000000003</v>
      </c>
      <c r="Q125" s="11">
        <v>2283.8700000000003</v>
      </c>
      <c r="R125" s="11">
        <v>2279.92</v>
      </c>
      <c r="S125" s="11">
        <v>2325.4500000000003</v>
      </c>
      <c r="T125" s="11">
        <v>2339.54</v>
      </c>
      <c r="U125" s="11">
        <v>2296.6000000000004</v>
      </c>
      <c r="V125" s="11">
        <v>2245.29</v>
      </c>
      <c r="W125" s="11">
        <v>2212.3500000000004</v>
      </c>
      <c r="X125" s="11">
        <v>2155.02</v>
      </c>
      <c r="Y125" s="12">
        <v>1956.87</v>
      </c>
    </row>
    <row r="126" spans="1:25" x14ac:dyDescent="0.25">
      <c r="A126" s="10">
        <v>16</v>
      </c>
      <c r="B126" s="11">
        <v>1898.85</v>
      </c>
      <c r="C126" s="11">
        <v>1832.81</v>
      </c>
      <c r="D126" s="11">
        <v>1790.3</v>
      </c>
      <c r="E126" s="11">
        <v>1811.4099999999999</v>
      </c>
      <c r="F126" s="11">
        <v>1880.51</v>
      </c>
      <c r="G126" s="11">
        <v>2007.28</v>
      </c>
      <c r="H126" s="11">
        <v>2222.9</v>
      </c>
      <c r="I126" s="11">
        <v>2291.5</v>
      </c>
      <c r="J126" s="11">
        <v>2328</v>
      </c>
      <c r="K126" s="11">
        <v>2336.7200000000003</v>
      </c>
      <c r="L126" s="11">
        <v>2321.8000000000002</v>
      </c>
      <c r="M126" s="11">
        <v>2332.4500000000003</v>
      </c>
      <c r="N126" s="11">
        <v>2324.2400000000002</v>
      </c>
      <c r="O126" s="11">
        <v>2336.2400000000002</v>
      </c>
      <c r="P126" s="11">
        <v>2326.69</v>
      </c>
      <c r="Q126" s="11">
        <v>2306.8200000000002</v>
      </c>
      <c r="R126" s="11">
        <v>2308.0800000000004</v>
      </c>
      <c r="S126" s="11">
        <v>2319.3300000000004</v>
      </c>
      <c r="T126" s="11">
        <v>2331.4700000000003</v>
      </c>
      <c r="U126" s="11">
        <v>2316.9700000000003</v>
      </c>
      <c r="V126" s="11">
        <v>2304.17</v>
      </c>
      <c r="W126" s="11">
        <v>2295.6200000000003</v>
      </c>
      <c r="X126" s="11">
        <v>2262.6400000000003</v>
      </c>
      <c r="Y126" s="12">
        <v>2168.3700000000003</v>
      </c>
    </row>
    <row r="127" spans="1:25" x14ac:dyDescent="0.25">
      <c r="A127" s="10">
        <v>17</v>
      </c>
      <c r="B127" s="11">
        <v>1907.47</v>
      </c>
      <c r="C127" s="11">
        <v>1870.01</v>
      </c>
      <c r="D127" s="11">
        <v>1859.36</v>
      </c>
      <c r="E127" s="11">
        <v>1862.9199999999998</v>
      </c>
      <c r="F127" s="11">
        <v>1903.1899999999998</v>
      </c>
      <c r="G127" s="11">
        <v>2039.23</v>
      </c>
      <c r="H127" s="11">
        <v>2198.15</v>
      </c>
      <c r="I127" s="11">
        <v>2268.77</v>
      </c>
      <c r="J127" s="11">
        <v>2303.84</v>
      </c>
      <c r="K127" s="11">
        <v>2310.1000000000004</v>
      </c>
      <c r="L127" s="11">
        <v>2272.71</v>
      </c>
      <c r="M127" s="11">
        <v>2295.59</v>
      </c>
      <c r="N127" s="11">
        <v>2278.52</v>
      </c>
      <c r="O127" s="11">
        <v>2286.54</v>
      </c>
      <c r="P127" s="11">
        <v>2285.23</v>
      </c>
      <c r="Q127" s="11">
        <v>2277.61</v>
      </c>
      <c r="R127" s="11">
        <v>2294.7200000000003</v>
      </c>
      <c r="S127" s="11">
        <v>2317.0300000000002</v>
      </c>
      <c r="T127" s="11">
        <v>2330.3300000000004</v>
      </c>
      <c r="U127" s="11">
        <v>2310.4900000000002</v>
      </c>
      <c r="V127" s="11">
        <v>2263.9300000000003</v>
      </c>
      <c r="W127" s="11">
        <v>2253.69</v>
      </c>
      <c r="X127" s="11">
        <v>2243.5500000000002</v>
      </c>
      <c r="Y127" s="12">
        <v>2161.75</v>
      </c>
    </row>
    <row r="128" spans="1:25" x14ac:dyDescent="0.25">
      <c r="A128" s="10">
        <v>18</v>
      </c>
      <c r="B128" s="11">
        <v>2008.4399999999998</v>
      </c>
      <c r="C128" s="11">
        <v>1940.49</v>
      </c>
      <c r="D128" s="11">
        <v>1889.5</v>
      </c>
      <c r="E128" s="11">
        <v>1898.58</v>
      </c>
      <c r="F128" s="11">
        <v>1986.74</v>
      </c>
      <c r="G128" s="11">
        <v>2185.56</v>
      </c>
      <c r="H128" s="11">
        <v>2240.38</v>
      </c>
      <c r="I128" s="11">
        <v>2307.54</v>
      </c>
      <c r="J128" s="11">
        <v>2338.52</v>
      </c>
      <c r="K128" s="11">
        <v>2373.2800000000002</v>
      </c>
      <c r="L128" s="11">
        <v>2352.73</v>
      </c>
      <c r="M128" s="11">
        <v>2345.42</v>
      </c>
      <c r="N128" s="11">
        <v>2317.79</v>
      </c>
      <c r="O128" s="11">
        <v>2311.02</v>
      </c>
      <c r="P128" s="11">
        <v>2319.2400000000002</v>
      </c>
      <c r="Q128" s="11">
        <v>2319.94</v>
      </c>
      <c r="R128" s="11">
        <v>2312.75</v>
      </c>
      <c r="S128" s="11">
        <v>2318.9900000000002</v>
      </c>
      <c r="T128" s="11">
        <v>2358.1800000000003</v>
      </c>
      <c r="U128" s="11">
        <v>2324.2200000000003</v>
      </c>
      <c r="V128" s="11">
        <v>2308.1400000000003</v>
      </c>
      <c r="W128" s="11">
        <v>2303.81</v>
      </c>
      <c r="X128" s="11">
        <v>2271.3900000000003</v>
      </c>
      <c r="Y128" s="12">
        <v>2229.52</v>
      </c>
    </row>
    <row r="129" spans="1:25" x14ac:dyDescent="0.25">
      <c r="A129" s="10">
        <v>19</v>
      </c>
      <c r="B129" s="11">
        <v>2076.2800000000002</v>
      </c>
      <c r="C129" s="11">
        <v>1934.6799999999998</v>
      </c>
      <c r="D129" s="11">
        <v>1895.46</v>
      </c>
      <c r="E129" s="11">
        <v>1905.54</v>
      </c>
      <c r="F129" s="11">
        <v>1984.9099999999999</v>
      </c>
      <c r="G129" s="11">
        <v>2200.6800000000003</v>
      </c>
      <c r="H129" s="11">
        <v>2244.13</v>
      </c>
      <c r="I129" s="11">
        <v>2280.6400000000003</v>
      </c>
      <c r="J129" s="11">
        <v>2301.3500000000004</v>
      </c>
      <c r="K129" s="11">
        <v>2359.6000000000004</v>
      </c>
      <c r="L129" s="11">
        <v>2335.42</v>
      </c>
      <c r="M129" s="11">
        <v>2311.98</v>
      </c>
      <c r="N129" s="11">
        <v>2301.1800000000003</v>
      </c>
      <c r="O129" s="11">
        <v>2301.4700000000003</v>
      </c>
      <c r="P129" s="11">
        <v>2292.1600000000003</v>
      </c>
      <c r="Q129" s="11">
        <v>2291.4900000000002</v>
      </c>
      <c r="R129" s="11">
        <v>2299.21</v>
      </c>
      <c r="S129" s="11">
        <v>2301.7600000000002</v>
      </c>
      <c r="T129" s="11">
        <v>2334.34</v>
      </c>
      <c r="U129" s="11">
        <v>2302.38</v>
      </c>
      <c r="V129" s="11">
        <v>2286.8500000000004</v>
      </c>
      <c r="W129" s="11">
        <v>2274.77</v>
      </c>
      <c r="X129" s="11">
        <v>2262.92</v>
      </c>
      <c r="Y129" s="12">
        <v>2216.8200000000002</v>
      </c>
    </row>
    <row r="130" spans="1:25" x14ac:dyDescent="0.25">
      <c r="A130" s="10">
        <v>20</v>
      </c>
      <c r="B130" s="11">
        <v>2109.54</v>
      </c>
      <c r="C130" s="11">
        <v>1997.78</v>
      </c>
      <c r="D130" s="11">
        <v>1919.34</v>
      </c>
      <c r="E130" s="11">
        <v>1906.08</v>
      </c>
      <c r="F130" s="11">
        <v>1950.4099999999999</v>
      </c>
      <c r="G130" s="11">
        <v>2062.36</v>
      </c>
      <c r="H130" s="11">
        <v>2071.19</v>
      </c>
      <c r="I130" s="11">
        <v>2213.17</v>
      </c>
      <c r="J130" s="11">
        <v>2301.1600000000003</v>
      </c>
      <c r="K130" s="11">
        <v>2306.38</v>
      </c>
      <c r="L130" s="11">
        <v>2303.02</v>
      </c>
      <c r="M130" s="11">
        <v>2303.5700000000002</v>
      </c>
      <c r="N130" s="11">
        <v>2303.8200000000002</v>
      </c>
      <c r="O130" s="11">
        <v>2303.15</v>
      </c>
      <c r="P130" s="11">
        <v>2302.06</v>
      </c>
      <c r="Q130" s="11">
        <v>2302.0700000000002</v>
      </c>
      <c r="R130" s="11">
        <v>2304.77</v>
      </c>
      <c r="S130" s="11">
        <v>2309.6600000000003</v>
      </c>
      <c r="T130" s="11">
        <v>2374.81</v>
      </c>
      <c r="U130" s="11">
        <v>2340.65</v>
      </c>
      <c r="V130" s="11">
        <v>2300.46</v>
      </c>
      <c r="W130" s="11">
        <v>2295.8200000000002</v>
      </c>
      <c r="X130" s="11">
        <v>2241.0500000000002</v>
      </c>
      <c r="Y130" s="12">
        <v>2080.3000000000002</v>
      </c>
    </row>
    <row r="131" spans="1:25" x14ac:dyDescent="0.25">
      <c r="A131" s="10">
        <v>21</v>
      </c>
      <c r="B131" s="11">
        <v>2030.1599999999999</v>
      </c>
      <c r="C131" s="11">
        <v>1905.56</v>
      </c>
      <c r="D131" s="11">
        <v>1869.47</v>
      </c>
      <c r="E131" s="11">
        <v>1856.1</v>
      </c>
      <c r="F131" s="11">
        <v>1879.8899999999999</v>
      </c>
      <c r="G131" s="11">
        <v>1909.87</v>
      </c>
      <c r="H131" s="11">
        <v>1946.9299999999998</v>
      </c>
      <c r="I131" s="11">
        <v>1954.1599999999999</v>
      </c>
      <c r="J131" s="11">
        <v>2092.36</v>
      </c>
      <c r="K131" s="11">
        <v>2251.3000000000002</v>
      </c>
      <c r="L131" s="11">
        <v>2250.67</v>
      </c>
      <c r="M131" s="11">
        <v>2247.9700000000003</v>
      </c>
      <c r="N131" s="11">
        <v>2246.61</v>
      </c>
      <c r="O131" s="11">
        <v>2243.52</v>
      </c>
      <c r="P131" s="11">
        <v>2243.59</v>
      </c>
      <c r="Q131" s="11">
        <v>2246.2800000000002</v>
      </c>
      <c r="R131" s="11">
        <v>2257.0700000000002</v>
      </c>
      <c r="S131" s="11">
        <v>2296.6600000000003</v>
      </c>
      <c r="T131" s="11">
        <v>2344.9700000000003</v>
      </c>
      <c r="U131" s="11">
        <v>2329.42</v>
      </c>
      <c r="V131" s="11">
        <v>2293.52</v>
      </c>
      <c r="W131" s="11">
        <v>2286.9300000000003</v>
      </c>
      <c r="X131" s="11">
        <v>2231.4900000000002</v>
      </c>
      <c r="Y131" s="12">
        <v>2139.81</v>
      </c>
    </row>
    <row r="132" spans="1:25" x14ac:dyDescent="0.25">
      <c r="A132" s="10">
        <v>22</v>
      </c>
      <c r="B132" s="11">
        <v>1985.21</v>
      </c>
      <c r="C132" s="11">
        <v>1928.6299999999999</v>
      </c>
      <c r="D132" s="11">
        <v>1906.77</v>
      </c>
      <c r="E132" s="11">
        <v>1907.53</v>
      </c>
      <c r="F132" s="11">
        <v>1980.8899999999999</v>
      </c>
      <c r="G132" s="11">
        <v>2189.4500000000003</v>
      </c>
      <c r="H132" s="11">
        <v>2333.36</v>
      </c>
      <c r="I132" s="11">
        <v>2355.73</v>
      </c>
      <c r="J132" s="11">
        <v>2390.0100000000002</v>
      </c>
      <c r="K132" s="11">
        <v>2382.2600000000002</v>
      </c>
      <c r="L132" s="11">
        <v>2387.0800000000004</v>
      </c>
      <c r="M132" s="11">
        <v>2423.8900000000003</v>
      </c>
      <c r="N132" s="11">
        <v>2408.8300000000004</v>
      </c>
      <c r="O132" s="11">
        <v>2414.4700000000003</v>
      </c>
      <c r="P132" s="11">
        <v>2401.09</v>
      </c>
      <c r="Q132" s="11">
        <v>2355.7400000000002</v>
      </c>
      <c r="R132" s="11">
        <v>2354.4900000000002</v>
      </c>
      <c r="S132" s="11">
        <v>2359.6800000000003</v>
      </c>
      <c r="T132" s="11">
        <v>2359.9</v>
      </c>
      <c r="U132" s="11">
        <v>2355.61</v>
      </c>
      <c r="V132" s="11">
        <v>2341.75</v>
      </c>
      <c r="W132" s="11">
        <v>2312.77</v>
      </c>
      <c r="X132" s="11">
        <v>2278.75</v>
      </c>
      <c r="Y132" s="12">
        <v>2169.96</v>
      </c>
    </row>
    <row r="133" spans="1:25" x14ac:dyDescent="0.25">
      <c r="A133" s="10">
        <v>23</v>
      </c>
      <c r="B133" s="11">
        <v>1911.23</v>
      </c>
      <c r="C133" s="11">
        <v>1888.8899999999999</v>
      </c>
      <c r="D133" s="11">
        <v>1862.9099999999999</v>
      </c>
      <c r="E133" s="11">
        <v>1860.8799999999999</v>
      </c>
      <c r="F133" s="11">
        <v>1909.87</v>
      </c>
      <c r="G133" s="11">
        <v>2023.06</v>
      </c>
      <c r="H133" s="11">
        <v>2217.27</v>
      </c>
      <c r="I133" s="11">
        <v>2281.0500000000002</v>
      </c>
      <c r="J133" s="11">
        <v>2372.4100000000003</v>
      </c>
      <c r="K133" s="11">
        <v>2372.7200000000003</v>
      </c>
      <c r="L133" s="11">
        <v>2352.1400000000003</v>
      </c>
      <c r="M133" s="11">
        <v>2323.4500000000003</v>
      </c>
      <c r="N133" s="11">
        <v>2327.5300000000002</v>
      </c>
      <c r="O133" s="11">
        <v>2339.54</v>
      </c>
      <c r="P133" s="11">
        <v>2321.75</v>
      </c>
      <c r="Q133" s="11">
        <v>2305.79</v>
      </c>
      <c r="R133" s="11">
        <v>2310.77</v>
      </c>
      <c r="S133" s="11">
        <v>2347.34</v>
      </c>
      <c r="T133" s="11">
        <v>2345.19</v>
      </c>
      <c r="U133" s="11">
        <v>2295.9900000000002</v>
      </c>
      <c r="V133" s="11">
        <v>2339.4100000000003</v>
      </c>
      <c r="W133" s="11">
        <v>2275.8500000000004</v>
      </c>
      <c r="X133" s="11">
        <v>2242.06</v>
      </c>
      <c r="Y133" s="12">
        <v>2190.11</v>
      </c>
    </row>
    <row r="134" spans="1:25" x14ac:dyDescent="0.25">
      <c r="A134" s="10">
        <v>24</v>
      </c>
      <c r="B134" s="11">
        <v>1884.1699999999998</v>
      </c>
      <c r="C134" s="11">
        <v>1809.51</v>
      </c>
      <c r="D134" s="11">
        <v>1742.98</v>
      </c>
      <c r="E134" s="11">
        <v>1732.73</v>
      </c>
      <c r="F134" s="11">
        <v>1786.72</v>
      </c>
      <c r="G134" s="11">
        <v>1909.57</v>
      </c>
      <c r="H134" s="11">
        <v>2001.57</v>
      </c>
      <c r="I134" s="11">
        <v>2206.25</v>
      </c>
      <c r="J134" s="11">
        <v>2298.1200000000003</v>
      </c>
      <c r="K134" s="11">
        <v>2341.1800000000003</v>
      </c>
      <c r="L134" s="11">
        <v>2314.1000000000004</v>
      </c>
      <c r="M134" s="11">
        <v>2276.42</v>
      </c>
      <c r="N134" s="11">
        <v>2284.73</v>
      </c>
      <c r="O134" s="11">
        <v>2282.7400000000002</v>
      </c>
      <c r="P134" s="11">
        <v>2272.86</v>
      </c>
      <c r="Q134" s="11">
        <v>2261.4300000000003</v>
      </c>
      <c r="R134" s="11">
        <v>2286.7800000000002</v>
      </c>
      <c r="S134" s="11">
        <v>2333.2600000000002</v>
      </c>
      <c r="T134" s="11">
        <v>2328.06</v>
      </c>
      <c r="U134" s="11">
        <v>2298.09</v>
      </c>
      <c r="V134" s="11">
        <v>2247.5</v>
      </c>
      <c r="W134" s="11">
        <v>2201.0500000000002</v>
      </c>
      <c r="X134" s="11">
        <v>2179.25</v>
      </c>
      <c r="Y134" s="12">
        <v>2043.95</v>
      </c>
    </row>
    <row r="135" spans="1:25" x14ac:dyDescent="0.25">
      <c r="A135" s="10">
        <v>25</v>
      </c>
      <c r="B135" s="11">
        <v>1892.52</v>
      </c>
      <c r="C135" s="11">
        <v>1852.1899999999998</v>
      </c>
      <c r="D135" s="11">
        <v>1821.71</v>
      </c>
      <c r="E135" s="11">
        <v>1824.74</v>
      </c>
      <c r="F135" s="11">
        <v>1880.8</v>
      </c>
      <c r="G135" s="11">
        <v>2005.6899999999998</v>
      </c>
      <c r="H135" s="11">
        <v>2213.4700000000003</v>
      </c>
      <c r="I135" s="11">
        <v>2306.2200000000003</v>
      </c>
      <c r="J135" s="11">
        <v>2343.7200000000003</v>
      </c>
      <c r="K135" s="11">
        <v>2371.0100000000002</v>
      </c>
      <c r="L135" s="11">
        <v>2361.5500000000002</v>
      </c>
      <c r="M135" s="11">
        <v>2350.2400000000002</v>
      </c>
      <c r="N135" s="11">
        <v>2354.56</v>
      </c>
      <c r="O135" s="11">
        <v>2360.2600000000002</v>
      </c>
      <c r="P135" s="11">
        <v>2352.7200000000003</v>
      </c>
      <c r="Q135" s="11">
        <v>2348.5300000000002</v>
      </c>
      <c r="R135" s="11">
        <v>2345.6600000000003</v>
      </c>
      <c r="S135" s="11">
        <v>2385.1800000000003</v>
      </c>
      <c r="T135" s="11">
        <v>2388.96</v>
      </c>
      <c r="U135" s="11">
        <v>2343.65</v>
      </c>
      <c r="V135" s="11">
        <v>2301.04</v>
      </c>
      <c r="W135" s="11">
        <v>2279.36</v>
      </c>
      <c r="X135" s="11">
        <v>2252.11</v>
      </c>
      <c r="Y135" s="12">
        <v>2176.5</v>
      </c>
    </row>
    <row r="136" spans="1:25" x14ac:dyDescent="0.25">
      <c r="A136" s="10">
        <v>26</v>
      </c>
      <c r="B136" s="11">
        <v>1904.98</v>
      </c>
      <c r="C136" s="11">
        <v>1852.1799999999998</v>
      </c>
      <c r="D136" s="11">
        <v>1818.52</v>
      </c>
      <c r="E136" s="11">
        <v>1819.85</v>
      </c>
      <c r="F136" s="11">
        <v>1878.25</v>
      </c>
      <c r="G136" s="11">
        <v>1980.71</v>
      </c>
      <c r="H136" s="11">
        <v>2210.1000000000004</v>
      </c>
      <c r="I136" s="11">
        <v>2271.92</v>
      </c>
      <c r="J136" s="11">
        <v>2278.11</v>
      </c>
      <c r="K136" s="11">
        <v>2274.61</v>
      </c>
      <c r="L136" s="11">
        <v>2262.56</v>
      </c>
      <c r="M136" s="11">
        <v>2261.44</v>
      </c>
      <c r="N136" s="11">
        <v>2261.25</v>
      </c>
      <c r="O136" s="11">
        <v>2259.1200000000003</v>
      </c>
      <c r="P136" s="11">
        <v>2254.5700000000002</v>
      </c>
      <c r="Q136" s="11">
        <v>2252.7400000000002</v>
      </c>
      <c r="R136" s="11">
        <v>2256.46</v>
      </c>
      <c r="S136" s="11">
        <v>2265.9100000000003</v>
      </c>
      <c r="T136" s="11">
        <v>2271.3200000000002</v>
      </c>
      <c r="U136" s="11">
        <v>2268.3900000000003</v>
      </c>
      <c r="V136" s="11">
        <v>2258.69</v>
      </c>
      <c r="W136" s="11">
        <v>2250.71</v>
      </c>
      <c r="X136" s="11">
        <v>2240.73</v>
      </c>
      <c r="Y136" s="12">
        <v>2180.0800000000004</v>
      </c>
    </row>
    <row r="137" spans="1:25" x14ac:dyDescent="0.25">
      <c r="A137" s="10">
        <v>27</v>
      </c>
      <c r="B137" s="11">
        <v>1904.75</v>
      </c>
      <c r="C137" s="11">
        <v>1867.35</v>
      </c>
      <c r="D137" s="11">
        <v>1847.52</v>
      </c>
      <c r="E137" s="11">
        <v>1842.07</v>
      </c>
      <c r="F137" s="11">
        <v>1867.5</v>
      </c>
      <c r="G137" s="11">
        <v>1900.8899999999999</v>
      </c>
      <c r="H137" s="11">
        <v>1917.02</v>
      </c>
      <c r="I137" s="11">
        <v>2048.7600000000002</v>
      </c>
      <c r="J137" s="11">
        <v>2302.67</v>
      </c>
      <c r="K137" s="11">
        <v>2316.8700000000003</v>
      </c>
      <c r="L137" s="11">
        <v>2312.9</v>
      </c>
      <c r="M137" s="11">
        <v>2313.2200000000003</v>
      </c>
      <c r="N137" s="11">
        <v>2311.27</v>
      </c>
      <c r="O137" s="11">
        <v>2308.0300000000002</v>
      </c>
      <c r="P137" s="11">
        <v>2305.6000000000004</v>
      </c>
      <c r="Q137" s="11">
        <v>2301</v>
      </c>
      <c r="R137" s="11">
        <v>2309.1400000000003</v>
      </c>
      <c r="S137" s="11">
        <v>2320.36</v>
      </c>
      <c r="T137" s="11">
        <v>2339.7600000000002</v>
      </c>
      <c r="U137" s="11">
        <v>2312.3700000000003</v>
      </c>
      <c r="V137" s="11">
        <v>2303.0700000000002</v>
      </c>
      <c r="W137" s="11">
        <v>2288.1800000000003</v>
      </c>
      <c r="X137" s="11">
        <v>2250.2400000000002</v>
      </c>
      <c r="Y137" s="12">
        <v>1973.29</v>
      </c>
    </row>
    <row r="138" spans="1:25" x14ac:dyDescent="0.25">
      <c r="A138" s="10">
        <v>28</v>
      </c>
      <c r="B138" s="11">
        <v>1934.77</v>
      </c>
      <c r="C138" s="11">
        <v>1888.1599999999999</v>
      </c>
      <c r="D138" s="11">
        <v>1852.95</v>
      </c>
      <c r="E138" s="11">
        <v>1838.08</v>
      </c>
      <c r="F138" s="11">
        <v>1845.23</v>
      </c>
      <c r="G138" s="11">
        <v>1875.46</v>
      </c>
      <c r="H138" s="11">
        <v>1889.08</v>
      </c>
      <c r="I138" s="11">
        <v>1934.6899999999998</v>
      </c>
      <c r="J138" s="11">
        <v>2076.0700000000002</v>
      </c>
      <c r="K138" s="11">
        <v>2239.34</v>
      </c>
      <c r="L138" s="11">
        <v>2236.67</v>
      </c>
      <c r="M138" s="11">
        <v>2236.4100000000003</v>
      </c>
      <c r="N138" s="11">
        <v>2236.4300000000003</v>
      </c>
      <c r="O138" s="11">
        <v>2236.34</v>
      </c>
      <c r="P138" s="11">
        <v>2236.5100000000002</v>
      </c>
      <c r="Q138" s="11">
        <v>2237.61</v>
      </c>
      <c r="R138" s="11">
        <v>2241.4100000000003</v>
      </c>
      <c r="S138" s="11">
        <v>2258.6200000000003</v>
      </c>
      <c r="T138" s="11">
        <v>2264.7400000000002</v>
      </c>
      <c r="U138" s="11">
        <v>2239.6400000000003</v>
      </c>
      <c r="V138" s="11">
        <v>2234.0500000000002</v>
      </c>
      <c r="W138" s="11">
        <v>2232.44</v>
      </c>
      <c r="X138" s="11">
        <v>2194.25</v>
      </c>
      <c r="Y138" s="12">
        <v>1948.56</v>
      </c>
    </row>
    <row r="139" spans="1:25" x14ac:dyDescent="0.25">
      <c r="A139" s="10">
        <v>29</v>
      </c>
      <c r="B139" s="11">
        <v>1866.05</v>
      </c>
      <c r="C139" s="11">
        <v>1819.05</v>
      </c>
      <c r="D139" s="11">
        <v>1781.3999999999999</v>
      </c>
      <c r="E139" s="11">
        <v>1780.1499999999999</v>
      </c>
      <c r="F139" s="11">
        <v>1833.36</v>
      </c>
      <c r="G139" s="11">
        <v>1931.4099999999999</v>
      </c>
      <c r="H139" s="11">
        <v>2009.24</v>
      </c>
      <c r="I139" s="11">
        <v>2260.0100000000002</v>
      </c>
      <c r="J139" s="11">
        <v>2309</v>
      </c>
      <c r="K139" s="11">
        <v>2324.7800000000002</v>
      </c>
      <c r="L139" s="11">
        <v>2318.5800000000004</v>
      </c>
      <c r="M139" s="11">
        <v>2327.44</v>
      </c>
      <c r="N139" s="11">
        <v>2315.46</v>
      </c>
      <c r="O139" s="11">
        <v>2321.0300000000002</v>
      </c>
      <c r="P139" s="11">
        <v>2315.69</v>
      </c>
      <c r="Q139" s="11">
        <v>2327.8900000000003</v>
      </c>
      <c r="R139" s="11">
        <v>2316.79</v>
      </c>
      <c r="S139" s="11">
        <v>2331.3000000000002</v>
      </c>
      <c r="T139" s="11">
        <v>2321.8900000000003</v>
      </c>
      <c r="U139" s="11">
        <v>2297.59</v>
      </c>
      <c r="V139" s="11">
        <v>2291.69</v>
      </c>
      <c r="W139" s="11">
        <v>2270.59</v>
      </c>
      <c r="X139" s="11">
        <v>2212.84</v>
      </c>
      <c r="Y139" s="12">
        <v>2000.6599999999999</v>
      </c>
    </row>
    <row r="140" spans="1:25" x14ac:dyDescent="0.25">
      <c r="A140" s="10">
        <v>30</v>
      </c>
      <c r="B140" s="11">
        <v>1881.01</v>
      </c>
      <c r="C140" s="11">
        <v>1809.8899999999999</v>
      </c>
      <c r="D140" s="11">
        <v>1798.99</v>
      </c>
      <c r="E140" s="11">
        <v>1798.12</v>
      </c>
      <c r="F140" s="11">
        <v>1866.72</v>
      </c>
      <c r="G140" s="11">
        <v>1937.1499999999999</v>
      </c>
      <c r="H140" s="11">
        <v>2000.49</v>
      </c>
      <c r="I140" s="11">
        <v>2233.48</v>
      </c>
      <c r="J140" s="11">
        <v>2264.5300000000002</v>
      </c>
      <c r="K140" s="11">
        <v>2280.5700000000002</v>
      </c>
      <c r="L140" s="11">
        <v>2272.9300000000003</v>
      </c>
      <c r="M140" s="11">
        <v>2276.3200000000002</v>
      </c>
      <c r="N140" s="11">
        <v>2270.94</v>
      </c>
      <c r="O140" s="11">
        <v>2274.56</v>
      </c>
      <c r="P140" s="11">
        <v>2284.36</v>
      </c>
      <c r="Q140" s="11">
        <v>2282.3000000000002</v>
      </c>
      <c r="R140" s="11">
        <v>2274.4500000000003</v>
      </c>
      <c r="S140" s="11">
        <v>2280.69</v>
      </c>
      <c r="T140" s="11">
        <v>2268.98</v>
      </c>
      <c r="U140" s="11">
        <v>2258.56</v>
      </c>
      <c r="V140" s="11">
        <v>2251.77</v>
      </c>
      <c r="W140" s="11">
        <v>2236.17</v>
      </c>
      <c r="X140" s="11">
        <v>2203.3000000000002</v>
      </c>
      <c r="Y140" s="12">
        <v>2076.2000000000003</v>
      </c>
    </row>
    <row r="141" spans="1:25" x14ac:dyDescent="0.25">
      <c r="A141" s="10">
        <v>31</v>
      </c>
      <c r="B141" s="11">
        <v>1882.27</v>
      </c>
      <c r="C141" s="11">
        <v>1829.84</v>
      </c>
      <c r="D141" s="11">
        <v>1827.52</v>
      </c>
      <c r="E141" s="11">
        <v>1826.8799999999999</v>
      </c>
      <c r="F141" s="11">
        <v>1863.59</v>
      </c>
      <c r="G141" s="11">
        <v>1962.6499999999999</v>
      </c>
      <c r="H141" s="11">
        <v>2151.92</v>
      </c>
      <c r="I141" s="11">
        <v>2250.8900000000003</v>
      </c>
      <c r="J141" s="11">
        <v>2273.11</v>
      </c>
      <c r="K141" s="11">
        <v>2287.5800000000004</v>
      </c>
      <c r="L141" s="11">
        <v>2281.04</v>
      </c>
      <c r="M141" s="11">
        <v>2287.44</v>
      </c>
      <c r="N141" s="11">
        <v>2279.8200000000002</v>
      </c>
      <c r="O141" s="11">
        <v>2286.8300000000004</v>
      </c>
      <c r="P141" s="11">
        <v>2278.1000000000004</v>
      </c>
      <c r="Q141" s="11">
        <v>2277.96</v>
      </c>
      <c r="R141" s="11">
        <v>2287.6000000000004</v>
      </c>
      <c r="S141" s="11">
        <v>2290.86</v>
      </c>
      <c r="T141" s="11">
        <v>2284.73</v>
      </c>
      <c r="U141" s="11">
        <v>2269.3700000000003</v>
      </c>
      <c r="V141" s="11">
        <v>2262.6200000000003</v>
      </c>
      <c r="W141" s="11">
        <v>2241.52</v>
      </c>
      <c r="X141" s="11">
        <v>2229.81</v>
      </c>
      <c r="Y141" s="12">
        <v>2096.7600000000002</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5">
        <v>670706.88</v>
      </c>
      <c r="M148" s="35">
        <v>670706.88</v>
      </c>
      <c r="N148" s="35">
        <v>670706.88</v>
      </c>
      <c r="O148" s="35">
        <v>670706.88</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x14ac:dyDescent="0.25">
      <c r="A150" s="17"/>
      <c r="B150" s="18"/>
      <c r="C150" s="18"/>
      <c r="D150" s="18"/>
      <c r="E150" s="18"/>
      <c r="F150" s="18"/>
      <c r="G150" s="18"/>
      <c r="H150" s="18"/>
      <c r="I150" s="53" t="s">
        <v>51</v>
      </c>
      <c r="J150" s="53"/>
      <c r="K150" s="53"/>
      <c r="L150" s="53"/>
      <c r="M150" s="53"/>
      <c r="N150" s="53"/>
      <c r="O150" s="53"/>
      <c r="P150" s="53"/>
      <c r="Q150" s="16"/>
    </row>
    <row r="151" spans="1:17" ht="27.75" customHeight="1"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1" t="s">
        <v>37</v>
      </c>
      <c r="M153" s="32" t="s">
        <v>38</v>
      </c>
      <c r="N153" s="32" t="s">
        <v>39</v>
      </c>
      <c r="O153" s="33" t="s">
        <v>40</v>
      </c>
      <c r="P153" s="18"/>
      <c r="Q153" s="16"/>
    </row>
    <row r="154" spans="1:17" ht="15.75" thickBot="1" x14ac:dyDescent="0.3">
      <c r="A154" s="17"/>
      <c r="B154" s="18"/>
      <c r="C154" s="18"/>
      <c r="D154" s="18"/>
      <c r="E154" s="18"/>
      <c r="F154" s="18"/>
      <c r="G154" s="18"/>
      <c r="H154" s="18"/>
      <c r="I154" s="18"/>
      <c r="J154" s="18"/>
      <c r="K154" s="18"/>
      <c r="L154" s="36">
        <v>690532.94</v>
      </c>
      <c r="M154" s="37">
        <v>1011214.25</v>
      </c>
      <c r="N154" s="37">
        <v>1531377.09</v>
      </c>
      <c r="O154" s="38">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8"/>
      <c r="G157" s="18"/>
      <c r="H157" s="18"/>
      <c r="I157" s="18"/>
      <c r="J157" s="18"/>
      <c r="K157" s="18"/>
      <c r="L157" s="18"/>
      <c r="M157" s="18"/>
      <c r="N157" s="18"/>
      <c r="O157" s="18"/>
      <c r="P157" s="18"/>
      <c r="Q157" s="18"/>
    </row>
    <row r="158" spans="1:17" x14ac:dyDescent="0.25">
      <c r="A158" s="40"/>
      <c r="B158" s="41" t="s">
        <v>37</v>
      </c>
      <c r="C158" s="41" t="s">
        <v>43</v>
      </c>
      <c r="D158" s="41" t="s">
        <v>44</v>
      </c>
      <c r="E158" s="42" t="s">
        <v>40</v>
      </c>
      <c r="F158" s="18"/>
      <c r="G158" s="18"/>
      <c r="H158" s="18"/>
      <c r="I158" s="18"/>
      <c r="J158" s="18"/>
      <c r="K158" s="18"/>
      <c r="L158" s="18"/>
      <c r="M158" s="18"/>
      <c r="N158" s="18"/>
      <c r="O158" s="18"/>
      <c r="P158" s="18"/>
      <c r="Q158" s="18"/>
    </row>
    <row r="159" spans="1:17" ht="30" x14ac:dyDescent="0.25">
      <c r="A159" s="39" t="s">
        <v>52</v>
      </c>
      <c r="B159" s="57">
        <v>106.32</v>
      </c>
      <c r="C159" s="57"/>
      <c r="D159" s="57"/>
      <c r="E159" s="58"/>
      <c r="F159" s="18"/>
      <c r="G159" s="18"/>
      <c r="H159" s="18"/>
      <c r="I159" s="18"/>
      <c r="J159" s="18"/>
      <c r="K159" s="18"/>
      <c r="L159" s="18"/>
      <c r="M159" s="18"/>
      <c r="N159" s="18"/>
      <c r="O159" s="18"/>
      <c r="P159" s="18"/>
      <c r="Q159" s="18"/>
    </row>
    <row r="160" spans="1:17" ht="127.5" customHeight="1" x14ac:dyDescent="0.25">
      <c r="A160" s="43" t="s">
        <v>45</v>
      </c>
      <c r="B160" s="26">
        <v>99.21</v>
      </c>
      <c r="C160" s="26">
        <v>222.34</v>
      </c>
      <c r="D160" s="26">
        <v>302.25</v>
      </c>
      <c r="E160" s="27">
        <v>779</v>
      </c>
      <c r="F160" s="18"/>
      <c r="G160" s="18"/>
      <c r="H160" s="18"/>
      <c r="I160" s="18"/>
      <c r="J160" s="18"/>
      <c r="K160" s="18"/>
      <c r="L160" s="18"/>
    </row>
    <row r="161" spans="1:17" ht="180" customHeight="1" x14ac:dyDescent="0.25">
      <c r="A161" s="44" t="s">
        <v>46</v>
      </c>
      <c r="B161" s="54">
        <v>2.5499999999999998</v>
      </c>
      <c r="C161" s="54"/>
      <c r="D161" s="54"/>
      <c r="E161" s="55"/>
      <c r="F161" s="18"/>
      <c r="G161" s="18"/>
      <c r="H161" s="18"/>
      <c r="I161" s="18"/>
      <c r="J161" s="18"/>
      <c r="K161" s="18"/>
      <c r="L161" s="18"/>
      <c r="M161" s="18"/>
      <c r="N161" s="18"/>
      <c r="O161" s="18"/>
      <c r="P161" s="18"/>
      <c r="Q161" s="18"/>
    </row>
    <row r="162" spans="1:17" ht="29.25" customHeight="1" x14ac:dyDescent="0.25">
      <c r="A162" s="44" t="s">
        <v>47</v>
      </c>
      <c r="B162" s="50">
        <v>0.998</v>
      </c>
      <c r="C162" s="50"/>
      <c r="D162" s="50"/>
      <c r="E162" s="51"/>
      <c r="F162" s="18"/>
      <c r="G162" s="18"/>
      <c r="H162" s="18"/>
      <c r="I162" s="28"/>
      <c r="J162" s="56"/>
      <c r="K162" s="56"/>
      <c r="L162" s="56"/>
      <c r="M162" s="56"/>
      <c r="N162" s="30"/>
      <c r="O162" s="30"/>
      <c r="P162" s="30"/>
      <c r="Q162" s="18"/>
    </row>
    <row r="163" spans="1:17" ht="75.75" customHeight="1" x14ac:dyDescent="0.25">
      <c r="A163" s="44" t="s">
        <v>48</v>
      </c>
      <c r="B163" s="50">
        <v>0.29599999999999999</v>
      </c>
      <c r="C163" s="50"/>
      <c r="D163" s="50"/>
      <c r="E163" s="51"/>
      <c r="F163" s="18"/>
      <c r="G163" s="18"/>
      <c r="H163" s="18"/>
      <c r="I163" s="28"/>
      <c r="J163" s="52"/>
      <c r="K163" s="52"/>
      <c r="L163" s="52"/>
      <c r="M163" s="52"/>
      <c r="N163" s="30"/>
      <c r="O163" s="30"/>
      <c r="P163" s="30"/>
      <c r="Q163" s="18"/>
    </row>
    <row r="164" spans="1:17" ht="30.75" customHeight="1" x14ac:dyDescent="0.25">
      <c r="A164" s="44" t="s">
        <v>49</v>
      </c>
      <c r="B164" s="50">
        <v>1.258</v>
      </c>
      <c r="C164" s="50"/>
      <c r="D164" s="50"/>
      <c r="E164" s="51"/>
      <c r="F164" s="18"/>
      <c r="G164" s="18"/>
      <c r="H164" s="18"/>
      <c r="I164" s="28"/>
      <c r="J164" s="52"/>
      <c r="K164" s="52"/>
      <c r="L164" s="52"/>
      <c r="M164" s="52"/>
      <c r="N164" s="30"/>
      <c r="O164" s="30"/>
      <c r="P164" s="30"/>
      <c r="Q164" s="18"/>
    </row>
    <row r="165" spans="1:17" ht="15.75" thickBot="1" x14ac:dyDescent="0.3">
      <c r="A165" s="45" t="s">
        <v>50</v>
      </c>
      <c r="B165" s="46">
        <f>B159+B160+B161</f>
        <v>208.07999999999998</v>
      </c>
      <c r="C165" s="46">
        <f>B159+C160+B161</f>
        <v>331.21</v>
      </c>
      <c r="D165" s="46">
        <f>B159+D160+B161</f>
        <v>411.12</v>
      </c>
      <c r="E165" s="47">
        <f>B159+E160+B161</f>
        <v>887.86999999999989</v>
      </c>
      <c r="F165" s="18"/>
      <c r="G165" s="18"/>
      <c r="H165" s="18"/>
      <c r="I165" s="28"/>
      <c r="J165" s="52"/>
      <c r="K165" s="52"/>
      <c r="L165" s="52"/>
      <c r="M165" s="52"/>
      <c r="N165" s="30"/>
      <c r="O165" s="30"/>
      <c r="P165" s="30"/>
      <c r="Q165" s="18"/>
    </row>
    <row r="166" spans="1:17" x14ac:dyDescent="0.25">
      <c r="A166" s="16"/>
      <c r="B166" s="16"/>
      <c r="C166" s="16"/>
      <c r="D166" s="16"/>
      <c r="E166" s="16"/>
      <c r="F166" s="16"/>
      <c r="G166" s="16"/>
      <c r="H166" s="16"/>
      <c r="I166" s="16"/>
      <c r="J166" s="16"/>
      <c r="K166" s="16"/>
      <c r="L166" s="16"/>
      <c r="M166" s="16"/>
      <c r="N166" s="16"/>
      <c r="O166" s="16"/>
      <c r="P166" s="16"/>
      <c r="Q166" s="16"/>
    </row>
  </sheetData>
  <mergeCells count="23">
    <mergeCell ref="J144:Q145"/>
    <mergeCell ref="A2:Y2"/>
    <mergeCell ref="A4:N4"/>
    <mergeCell ref="A5:Q5"/>
    <mergeCell ref="A7:A8"/>
    <mergeCell ref="B7:Y7"/>
    <mergeCell ref="A41:A42"/>
    <mergeCell ref="B41:Y41"/>
    <mergeCell ref="A75:A76"/>
    <mergeCell ref="B75:Y75"/>
    <mergeCell ref="A109:A110"/>
    <mergeCell ref="B109:Y109"/>
    <mergeCell ref="A142:E142"/>
    <mergeCell ref="B164:E164"/>
    <mergeCell ref="J164:M164"/>
    <mergeCell ref="J165:M165"/>
    <mergeCell ref="I150:P151"/>
    <mergeCell ref="B161:E161"/>
    <mergeCell ref="B162:E162"/>
    <mergeCell ref="J162:M162"/>
    <mergeCell ref="B163:E163"/>
    <mergeCell ref="J163:M163"/>
    <mergeCell ref="B159:E1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5" zoomScaleNormal="75" workbookViewId="0">
      <selection activeCell="AA8" sqref="AA8"/>
    </sheetView>
  </sheetViews>
  <sheetFormatPr defaultRowHeight="15" x14ac:dyDescent="0.25"/>
  <cols>
    <col min="1" max="1" width="13.140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1343.26</v>
      </c>
      <c r="C9" s="11">
        <v>1094.42</v>
      </c>
      <c r="D9" s="11">
        <v>1107.47</v>
      </c>
      <c r="E9" s="11">
        <v>1113.5</v>
      </c>
      <c r="F9" s="11">
        <v>1168.6399999999999</v>
      </c>
      <c r="G9" s="11">
        <v>1275.7</v>
      </c>
      <c r="H9" s="11">
        <v>1541.07</v>
      </c>
      <c r="I9" s="11">
        <v>1587.53</v>
      </c>
      <c r="J9" s="11">
        <v>1726.09</v>
      </c>
      <c r="K9" s="11">
        <v>1759.02</v>
      </c>
      <c r="L9" s="11">
        <v>1749.5</v>
      </c>
      <c r="M9" s="11">
        <v>1737.8</v>
      </c>
      <c r="N9" s="11">
        <v>1723.03</v>
      </c>
      <c r="O9" s="11">
        <v>1739.36</v>
      </c>
      <c r="P9" s="11">
        <v>1699.49</v>
      </c>
      <c r="Q9" s="11">
        <v>1663.21</v>
      </c>
      <c r="R9" s="11">
        <v>1644.62</v>
      </c>
      <c r="S9" s="11">
        <v>1612.28</v>
      </c>
      <c r="T9" s="11">
        <v>1725.1599999999999</v>
      </c>
      <c r="U9" s="11">
        <v>1752.07</v>
      </c>
      <c r="V9" s="11">
        <v>1682.55</v>
      </c>
      <c r="W9" s="11">
        <v>1598.9399999999998</v>
      </c>
      <c r="X9" s="11">
        <v>1563.32</v>
      </c>
      <c r="Y9" s="12">
        <v>1442.36</v>
      </c>
    </row>
    <row r="10" spans="1:25" x14ac:dyDescent="0.25">
      <c r="A10" s="10">
        <v>2</v>
      </c>
      <c r="B10" s="11">
        <v>1370.81</v>
      </c>
      <c r="C10" s="11">
        <v>1151.1199999999999</v>
      </c>
      <c r="D10" s="11">
        <v>1109.3399999999999</v>
      </c>
      <c r="E10" s="11">
        <v>1116.72</v>
      </c>
      <c r="F10" s="11">
        <v>1189.26</v>
      </c>
      <c r="G10" s="11">
        <v>1321.77</v>
      </c>
      <c r="H10" s="11">
        <v>1473.08</v>
      </c>
      <c r="I10" s="11">
        <v>1603.5</v>
      </c>
      <c r="J10" s="11">
        <v>1741.1699999999998</v>
      </c>
      <c r="K10" s="11">
        <v>1778.95</v>
      </c>
      <c r="L10" s="11">
        <v>1763.9299999999998</v>
      </c>
      <c r="M10" s="11">
        <v>1781.62</v>
      </c>
      <c r="N10" s="11">
        <v>1765.9099999999999</v>
      </c>
      <c r="O10" s="11">
        <v>1773.28</v>
      </c>
      <c r="P10" s="11">
        <v>1761.23</v>
      </c>
      <c r="Q10" s="11">
        <v>1742.51</v>
      </c>
      <c r="R10" s="11">
        <v>1723.55</v>
      </c>
      <c r="S10" s="11">
        <v>1686.1699999999998</v>
      </c>
      <c r="T10" s="11">
        <v>1659.4399999999998</v>
      </c>
      <c r="U10" s="11">
        <v>1655.9399999999998</v>
      </c>
      <c r="V10" s="11">
        <v>1597.3899999999999</v>
      </c>
      <c r="W10" s="11">
        <v>1581.62</v>
      </c>
      <c r="X10" s="11">
        <v>1516.51</v>
      </c>
      <c r="Y10" s="12">
        <v>1457.85</v>
      </c>
    </row>
    <row r="11" spans="1:25" x14ac:dyDescent="0.25">
      <c r="A11" s="10">
        <v>3</v>
      </c>
      <c r="B11" s="11">
        <v>1380.1599999999999</v>
      </c>
      <c r="C11" s="11">
        <v>1132.26</v>
      </c>
      <c r="D11" s="11">
        <v>1112.71</v>
      </c>
      <c r="E11" s="11">
        <v>1122.73</v>
      </c>
      <c r="F11" s="11">
        <v>1192.56</v>
      </c>
      <c r="G11" s="11">
        <v>1417.07</v>
      </c>
      <c r="H11" s="11">
        <v>1506.31</v>
      </c>
      <c r="I11" s="11">
        <v>1622.9099999999999</v>
      </c>
      <c r="J11" s="11">
        <v>1709.74</v>
      </c>
      <c r="K11" s="11">
        <v>1718.79</v>
      </c>
      <c r="L11" s="11">
        <v>1692.04</v>
      </c>
      <c r="M11" s="11">
        <v>1703.04</v>
      </c>
      <c r="N11" s="11">
        <v>1691.99</v>
      </c>
      <c r="O11" s="11">
        <v>1711.7</v>
      </c>
      <c r="P11" s="11">
        <v>1684.08</v>
      </c>
      <c r="Q11" s="11">
        <v>1674.3899999999999</v>
      </c>
      <c r="R11" s="11">
        <v>1659.31</v>
      </c>
      <c r="S11" s="11">
        <v>1633.3</v>
      </c>
      <c r="T11" s="11">
        <v>1685.32</v>
      </c>
      <c r="U11" s="11">
        <v>1703.1299999999999</v>
      </c>
      <c r="V11" s="11">
        <v>1652.03</v>
      </c>
      <c r="W11" s="11">
        <v>1621.99</v>
      </c>
      <c r="X11" s="11">
        <v>1612.28</v>
      </c>
      <c r="Y11" s="12">
        <v>1514.1399999999999</v>
      </c>
    </row>
    <row r="12" spans="1:25" x14ac:dyDescent="0.25">
      <c r="A12" s="10">
        <v>4</v>
      </c>
      <c r="B12" s="11">
        <v>1398.35</v>
      </c>
      <c r="C12" s="11">
        <v>1178.6799999999998</v>
      </c>
      <c r="D12" s="11">
        <v>1132.55</v>
      </c>
      <c r="E12" s="11">
        <v>1159.71</v>
      </c>
      <c r="F12" s="11">
        <v>1238.3999999999999</v>
      </c>
      <c r="G12" s="11">
        <v>1428.28</v>
      </c>
      <c r="H12" s="11">
        <v>1540.84</v>
      </c>
      <c r="I12" s="11">
        <v>1635.04</v>
      </c>
      <c r="J12" s="11">
        <v>1742.32</v>
      </c>
      <c r="K12" s="11">
        <v>1823.4099999999999</v>
      </c>
      <c r="L12" s="11">
        <v>1807.24</v>
      </c>
      <c r="M12" s="11">
        <v>1821.03</v>
      </c>
      <c r="N12" s="11">
        <v>1792.76</v>
      </c>
      <c r="O12" s="11">
        <v>1825.1299999999999</v>
      </c>
      <c r="P12" s="11">
        <v>1825.61</v>
      </c>
      <c r="Q12" s="11">
        <v>1802.71</v>
      </c>
      <c r="R12" s="11">
        <v>1767.45</v>
      </c>
      <c r="S12" s="11">
        <v>1713.26</v>
      </c>
      <c r="T12" s="11">
        <v>1822.84</v>
      </c>
      <c r="U12" s="11">
        <v>1850.73</v>
      </c>
      <c r="V12" s="11">
        <v>1831.85</v>
      </c>
      <c r="W12" s="11">
        <v>1770</v>
      </c>
      <c r="X12" s="11">
        <v>1635.57</v>
      </c>
      <c r="Y12" s="12">
        <v>1589.1299999999999</v>
      </c>
    </row>
    <row r="13" spans="1:25" x14ac:dyDescent="0.25">
      <c r="A13" s="10">
        <v>5</v>
      </c>
      <c r="B13" s="11">
        <v>1429.7</v>
      </c>
      <c r="C13" s="11">
        <v>1296.5999999999999</v>
      </c>
      <c r="D13" s="11">
        <v>1220.31</v>
      </c>
      <c r="E13" s="11">
        <v>1208.5999999999999</v>
      </c>
      <c r="F13" s="11">
        <v>1245.1599999999999</v>
      </c>
      <c r="G13" s="11">
        <v>1434.3799999999999</v>
      </c>
      <c r="H13" s="11">
        <v>1456.8799999999999</v>
      </c>
      <c r="I13" s="11">
        <v>1610.87</v>
      </c>
      <c r="J13" s="11">
        <v>1714.99</v>
      </c>
      <c r="K13" s="11">
        <v>1734.6399999999999</v>
      </c>
      <c r="L13" s="11">
        <v>1722.56</v>
      </c>
      <c r="M13" s="11">
        <v>1725.79</v>
      </c>
      <c r="N13" s="11">
        <v>1706.34</v>
      </c>
      <c r="O13" s="11">
        <v>1705.1299999999999</v>
      </c>
      <c r="P13" s="11">
        <v>1696.6299999999999</v>
      </c>
      <c r="Q13" s="11">
        <v>1684.99</v>
      </c>
      <c r="R13" s="11">
        <v>1680.28</v>
      </c>
      <c r="S13" s="11">
        <v>1613.08</v>
      </c>
      <c r="T13" s="11">
        <v>1618.1599999999999</v>
      </c>
      <c r="U13" s="11">
        <v>1617.24</v>
      </c>
      <c r="V13" s="11">
        <v>1601.78</v>
      </c>
      <c r="W13" s="11">
        <v>1614.35</v>
      </c>
      <c r="X13" s="11">
        <v>1603.21</v>
      </c>
      <c r="Y13" s="12">
        <v>1439.26</v>
      </c>
    </row>
    <row r="14" spans="1:25" x14ac:dyDescent="0.25">
      <c r="A14" s="10">
        <v>6</v>
      </c>
      <c r="B14" s="11">
        <v>1421.24</v>
      </c>
      <c r="C14" s="11">
        <v>1266.72</v>
      </c>
      <c r="D14" s="11">
        <v>1202.8999999999999</v>
      </c>
      <c r="E14" s="11">
        <v>1173.02</v>
      </c>
      <c r="F14" s="11">
        <v>1208.82</v>
      </c>
      <c r="G14" s="11">
        <v>1243.83</v>
      </c>
      <c r="H14" s="11">
        <v>1293.51</v>
      </c>
      <c r="I14" s="11">
        <v>1421.78</v>
      </c>
      <c r="J14" s="11">
        <v>1597.02</v>
      </c>
      <c r="K14" s="11">
        <v>1615.72</v>
      </c>
      <c r="L14" s="11">
        <v>1616.61</v>
      </c>
      <c r="M14" s="11">
        <v>1624.62</v>
      </c>
      <c r="N14" s="11">
        <v>1613.37</v>
      </c>
      <c r="O14" s="11">
        <v>1608.85</v>
      </c>
      <c r="P14" s="11">
        <v>1603</v>
      </c>
      <c r="Q14" s="11">
        <v>1601.9199999999998</v>
      </c>
      <c r="R14" s="11">
        <v>1600.1499999999999</v>
      </c>
      <c r="S14" s="11">
        <v>1606.8899999999999</v>
      </c>
      <c r="T14" s="11">
        <v>1663.07</v>
      </c>
      <c r="U14" s="11">
        <v>1686.82</v>
      </c>
      <c r="V14" s="11">
        <v>1668.6499999999999</v>
      </c>
      <c r="W14" s="11">
        <v>1611.5</v>
      </c>
      <c r="X14" s="11">
        <v>1559.61</v>
      </c>
      <c r="Y14" s="12">
        <v>1429.4199999999998</v>
      </c>
    </row>
    <row r="15" spans="1:25" x14ac:dyDescent="0.25">
      <c r="A15" s="10">
        <v>7</v>
      </c>
      <c r="B15" s="11">
        <v>1334.22</v>
      </c>
      <c r="C15" s="11">
        <v>1172.1499999999999</v>
      </c>
      <c r="D15" s="11">
        <v>1116.94</v>
      </c>
      <c r="E15" s="11">
        <v>1103.54</v>
      </c>
      <c r="F15" s="11">
        <v>1128.68</v>
      </c>
      <c r="G15" s="13">
        <v>1163.1299999999999</v>
      </c>
      <c r="H15" s="11">
        <v>1264.03</v>
      </c>
      <c r="I15" s="11">
        <v>1329.3799999999999</v>
      </c>
      <c r="J15" s="11">
        <v>1503.5</v>
      </c>
      <c r="K15" s="11">
        <v>1581.06</v>
      </c>
      <c r="L15" s="11">
        <v>1598.4199999999998</v>
      </c>
      <c r="M15" s="11">
        <v>1599.6599999999999</v>
      </c>
      <c r="N15" s="11">
        <v>1598.76</v>
      </c>
      <c r="O15" s="11">
        <v>1598.95</v>
      </c>
      <c r="P15" s="11">
        <v>1599.08</v>
      </c>
      <c r="Q15" s="11">
        <v>1600.01</v>
      </c>
      <c r="R15" s="11">
        <v>1595.11</v>
      </c>
      <c r="S15" s="11">
        <v>1605.74</v>
      </c>
      <c r="T15" s="11">
        <v>1745.36</v>
      </c>
      <c r="U15" s="11">
        <v>1774.31</v>
      </c>
      <c r="V15" s="11">
        <v>1722.6</v>
      </c>
      <c r="W15" s="11">
        <v>1594.6299999999999</v>
      </c>
      <c r="X15" s="11">
        <v>1521.4399999999998</v>
      </c>
      <c r="Y15" s="12">
        <v>1410.23</v>
      </c>
    </row>
    <row r="16" spans="1:25" x14ac:dyDescent="0.25">
      <c r="A16" s="10">
        <v>8</v>
      </c>
      <c r="B16" s="11">
        <v>1214.72</v>
      </c>
      <c r="C16" s="11">
        <v>1108.79</v>
      </c>
      <c r="D16" s="11">
        <v>1095.04</v>
      </c>
      <c r="E16" s="11">
        <v>1116.04</v>
      </c>
      <c r="F16" s="11">
        <v>1178.26</v>
      </c>
      <c r="G16" s="11">
        <v>1334.04</v>
      </c>
      <c r="H16" s="11">
        <v>1446.6899999999998</v>
      </c>
      <c r="I16" s="11">
        <v>1568.74</v>
      </c>
      <c r="J16" s="11">
        <v>1637.96</v>
      </c>
      <c r="K16" s="11">
        <v>1664.86</v>
      </c>
      <c r="L16" s="11">
        <v>1662.6499999999999</v>
      </c>
      <c r="M16" s="11">
        <v>1669.48</v>
      </c>
      <c r="N16" s="11">
        <v>1657.57</v>
      </c>
      <c r="O16" s="11">
        <v>1665.85</v>
      </c>
      <c r="P16" s="11">
        <v>1655.6899999999998</v>
      </c>
      <c r="Q16" s="11">
        <v>1637.51</v>
      </c>
      <c r="R16" s="11">
        <v>1632.09</v>
      </c>
      <c r="S16" s="11">
        <v>1620.8999999999999</v>
      </c>
      <c r="T16" s="11">
        <v>1662.45</v>
      </c>
      <c r="U16" s="11">
        <v>1667.1499999999999</v>
      </c>
      <c r="V16" s="11">
        <v>1635</v>
      </c>
      <c r="W16" s="11">
        <v>1616.8899999999999</v>
      </c>
      <c r="X16" s="11">
        <v>1461.75</v>
      </c>
      <c r="Y16" s="12">
        <v>1320.96</v>
      </c>
    </row>
    <row r="17" spans="1:25" x14ac:dyDescent="0.25">
      <c r="A17" s="10">
        <v>9</v>
      </c>
      <c r="B17" s="11">
        <v>1212.6099999999999</v>
      </c>
      <c r="C17" s="11">
        <v>1144.6899999999998</v>
      </c>
      <c r="D17" s="11">
        <v>1115.56</v>
      </c>
      <c r="E17" s="11">
        <v>1128.3599999999999</v>
      </c>
      <c r="F17" s="11">
        <v>1183.76</v>
      </c>
      <c r="G17" s="11">
        <v>1335.4399999999998</v>
      </c>
      <c r="H17" s="11">
        <v>1458.4399999999998</v>
      </c>
      <c r="I17" s="11">
        <v>1545.1299999999999</v>
      </c>
      <c r="J17" s="11">
        <v>1613.6699999999998</v>
      </c>
      <c r="K17" s="11">
        <v>1633.3</v>
      </c>
      <c r="L17" s="11">
        <v>1625.04</v>
      </c>
      <c r="M17" s="11">
        <v>1633.1699999999998</v>
      </c>
      <c r="N17" s="11">
        <v>1605.07</v>
      </c>
      <c r="O17" s="11">
        <v>1616.97</v>
      </c>
      <c r="P17" s="11">
        <v>1611.56</v>
      </c>
      <c r="Q17" s="11">
        <v>1607.09</v>
      </c>
      <c r="R17" s="11">
        <v>1609.3999999999999</v>
      </c>
      <c r="S17" s="11">
        <v>1595.03</v>
      </c>
      <c r="T17" s="11">
        <v>1634.9299999999998</v>
      </c>
      <c r="U17" s="11">
        <v>1619.33</v>
      </c>
      <c r="V17" s="11">
        <v>1596.8799999999999</v>
      </c>
      <c r="W17" s="11">
        <v>1575.82</v>
      </c>
      <c r="X17" s="11">
        <v>1472.35</v>
      </c>
      <c r="Y17" s="12">
        <v>1357.36</v>
      </c>
    </row>
    <row r="18" spans="1:25" x14ac:dyDescent="0.25">
      <c r="A18" s="10">
        <v>10</v>
      </c>
      <c r="B18" s="11">
        <v>1193.6099999999999</v>
      </c>
      <c r="C18" s="11">
        <v>1136.03</v>
      </c>
      <c r="D18" s="11">
        <v>1125.1299999999999</v>
      </c>
      <c r="E18" s="11">
        <v>1134.58</v>
      </c>
      <c r="F18" s="11">
        <v>1171.8399999999999</v>
      </c>
      <c r="G18" s="11">
        <v>1276.1699999999998</v>
      </c>
      <c r="H18" s="11">
        <v>1419.07</v>
      </c>
      <c r="I18" s="11">
        <v>1461.21</v>
      </c>
      <c r="J18" s="11">
        <v>1488.3999999999999</v>
      </c>
      <c r="K18" s="11">
        <v>1488.56</v>
      </c>
      <c r="L18" s="11">
        <v>1485.47</v>
      </c>
      <c r="M18" s="11">
        <v>1487.4099999999999</v>
      </c>
      <c r="N18" s="11">
        <v>1478.72</v>
      </c>
      <c r="O18" s="11">
        <v>1483.1499999999999</v>
      </c>
      <c r="P18" s="11">
        <v>1481.99</v>
      </c>
      <c r="Q18" s="11">
        <v>1476.86</v>
      </c>
      <c r="R18" s="11">
        <v>1465.3</v>
      </c>
      <c r="S18" s="11">
        <v>1462.8999999999999</v>
      </c>
      <c r="T18" s="11">
        <v>1472.45</v>
      </c>
      <c r="U18" s="11">
        <v>1470.4199999999998</v>
      </c>
      <c r="V18" s="11">
        <v>1464.29</v>
      </c>
      <c r="W18" s="11">
        <v>1454.27</v>
      </c>
      <c r="X18" s="11">
        <v>1385.6599999999999</v>
      </c>
      <c r="Y18" s="12">
        <v>1190.95</v>
      </c>
    </row>
    <row r="19" spans="1:25" x14ac:dyDescent="0.25">
      <c r="A19" s="10">
        <v>11</v>
      </c>
      <c r="B19" s="11">
        <v>1145.45</v>
      </c>
      <c r="C19" s="11">
        <v>1090.57</v>
      </c>
      <c r="D19" s="11">
        <v>1080.6600000000001</v>
      </c>
      <c r="E19" s="11">
        <v>1094.3399999999999</v>
      </c>
      <c r="F19" s="11">
        <v>1133.58</v>
      </c>
      <c r="G19" s="11">
        <v>1240.24</v>
      </c>
      <c r="H19" s="11">
        <v>1369.6899999999998</v>
      </c>
      <c r="I19" s="11">
        <v>1411.45</v>
      </c>
      <c r="J19" s="11">
        <v>1466.98</v>
      </c>
      <c r="K19" s="11">
        <v>1494.87</v>
      </c>
      <c r="L19" s="11">
        <v>1510.59</v>
      </c>
      <c r="M19" s="11">
        <v>1575.71</v>
      </c>
      <c r="N19" s="11">
        <v>1543.6699999999998</v>
      </c>
      <c r="O19" s="11">
        <v>1548.09</v>
      </c>
      <c r="P19" s="11">
        <v>1537.6699999999998</v>
      </c>
      <c r="Q19" s="11">
        <v>1527.7</v>
      </c>
      <c r="R19" s="11">
        <v>1526.31</v>
      </c>
      <c r="S19" s="11">
        <v>1494.57</v>
      </c>
      <c r="T19" s="11">
        <v>1470.5</v>
      </c>
      <c r="U19" s="11">
        <v>1438.28</v>
      </c>
      <c r="V19" s="11">
        <v>1422.97</v>
      </c>
      <c r="W19" s="11">
        <v>1413.9399999999998</v>
      </c>
      <c r="X19" s="11">
        <v>1387.34</v>
      </c>
      <c r="Y19" s="12">
        <v>1312.08</v>
      </c>
    </row>
    <row r="20" spans="1:25" x14ac:dyDescent="0.25">
      <c r="A20" s="10">
        <v>12</v>
      </c>
      <c r="B20" s="11">
        <v>1166.97</v>
      </c>
      <c r="C20" s="11">
        <v>1102.0999999999999</v>
      </c>
      <c r="D20" s="11">
        <v>1077.95</v>
      </c>
      <c r="E20" s="11">
        <v>1109.3699999999999</v>
      </c>
      <c r="F20" s="11">
        <v>1186.53</v>
      </c>
      <c r="G20" s="11">
        <v>1306.55</v>
      </c>
      <c r="H20" s="11">
        <v>1411.4099999999999</v>
      </c>
      <c r="I20" s="11">
        <v>1514.1799999999998</v>
      </c>
      <c r="J20" s="11">
        <v>1516.34</v>
      </c>
      <c r="K20" s="11">
        <v>1510.9099999999999</v>
      </c>
      <c r="L20" s="11">
        <v>1505.8</v>
      </c>
      <c r="M20" s="11">
        <v>1508.9399999999998</v>
      </c>
      <c r="N20" s="11">
        <v>1535.6</v>
      </c>
      <c r="O20" s="11">
        <v>1565.99</v>
      </c>
      <c r="P20" s="11">
        <v>1506.04</v>
      </c>
      <c r="Q20" s="11">
        <v>1507.86</v>
      </c>
      <c r="R20" s="11">
        <v>1507.28</v>
      </c>
      <c r="S20" s="11">
        <v>1511.5</v>
      </c>
      <c r="T20" s="11">
        <v>1502.5</v>
      </c>
      <c r="U20" s="11">
        <v>1499.35</v>
      </c>
      <c r="V20" s="11">
        <v>1493.76</v>
      </c>
      <c r="W20" s="11">
        <v>1493.4099999999999</v>
      </c>
      <c r="X20" s="11">
        <v>1449.35</v>
      </c>
      <c r="Y20" s="12">
        <v>1380.8</v>
      </c>
    </row>
    <row r="21" spans="1:25" x14ac:dyDescent="0.25">
      <c r="A21" s="10">
        <v>13</v>
      </c>
      <c r="B21" s="11">
        <v>1275.3599999999999</v>
      </c>
      <c r="C21" s="11">
        <v>1190.71</v>
      </c>
      <c r="D21" s="11">
        <v>1152.4199999999998</v>
      </c>
      <c r="E21" s="11">
        <v>1150.1399999999999</v>
      </c>
      <c r="F21" s="11">
        <v>1177.8799999999999</v>
      </c>
      <c r="G21" s="11">
        <v>1202.6599999999999</v>
      </c>
      <c r="H21" s="11">
        <v>1243.0999999999999</v>
      </c>
      <c r="I21" s="11">
        <v>1388.75</v>
      </c>
      <c r="J21" s="11">
        <v>1539.6699999999998</v>
      </c>
      <c r="K21" s="11">
        <v>1553.31</v>
      </c>
      <c r="L21" s="11">
        <v>1544.6599999999999</v>
      </c>
      <c r="M21" s="11">
        <v>1540.5</v>
      </c>
      <c r="N21" s="11">
        <v>1536.1299999999999</v>
      </c>
      <c r="O21" s="11">
        <v>1535.73</v>
      </c>
      <c r="P21" s="11">
        <v>1535.8799999999999</v>
      </c>
      <c r="Q21" s="11">
        <v>1536.26</v>
      </c>
      <c r="R21" s="11">
        <v>1537.07</v>
      </c>
      <c r="S21" s="11">
        <v>1540.03</v>
      </c>
      <c r="T21" s="11">
        <v>1593.1499999999999</v>
      </c>
      <c r="U21" s="11">
        <v>1564.77</v>
      </c>
      <c r="V21" s="11">
        <v>1570.2</v>
      </c>
      <c r="W21" s="11">
        <v>1537.34</v>
      </c>
      <c r="X21" s="11">
        <v>1506.29</v>
      </c>
      <c r="Y21" s="12">
        <v>1342.6399999999999</v>
      </c>
    </row>
    <row r="22" spans="1:25" x14ac:dyDescent="0.25">
      <c r="A22" s="10">
        <v>14</v>
      </c>
      <c r="B22" s="11">
        <v>1175.56</v>
      </c>
      <c r="C22" s="11">
        <v>1104.68</v>
      </c>
      <c r="D22" s="11">
        <v>1047.6500000000001</v>
      </c>
      <c r="E22" s="11">
        <v>1017.6700000000001</v>
      </c>
      <c r="F22" s="11">
        <v>1064.19</v>
      </c>
      <c r="G22" s="11">
        <v>1128.46</v>
      </c>
      <c r="H22" s="11">
        <v>1173.23</v>
      </c>
      <c r="I22" s="11">
        <v>1189.99</v>
      </c>
      <c r="J22" s="11">
        <v>1241.28</v>
      </c>
      <c r="K22" s="11">
        <v>1457.32</v>
      </c>
      <c r="L22" s="11">
        <v>1493.95</v>
      </c>
      <c r="M22" s="11">
        <v>1486.4099999999999</v>
      </c>
      <c r="N22" s="11">
        <v>1462.6799999999998</v>
      </c>
      <c r="O22" s="11">
        <v>1458</v>
      </c>
      <c r="P22" s="11">
        <v>1455.6599999999999</v>
      </c>
      <c r="Q22" s="11">
        <v>1451.74</v>
      </c>
      <c r="R22" s="11">
        <v>1455.6599999999999</v>
      </c>
      <c r="S22" s="11">
        <v>1537.3</v>
      </c>
      <c r="T22" s="11">
        <v>1583.4399999999998</v>
      </c>
      <c r="U22" s="11">
        <v>1609.21</v>
      </c>
      <c r="V22" s="11">
        <v>1576.48</v>
      </c>
      <c r="W22" s="11">
        <v>1544.1899999999998</v>
      </c>
      <c r="X22" s="11">
        <v>1453.51</v>
      </c>
      <c r="Y22" s="12">
        <v>1264.06</v>
      </c>
    </row>
    <row r="23" spans="1:25" x14ac:dyDescent="0.25">
      <c r="A23" s="10">
        <v>15</v>
      </c>
      <c r="B23" s="11">
        <v>1098.28</v>
      </c>
      <c r="C23" s="11">
        <v>1031.67</v>
      </c>
      <c r="D23" s="11">
        <v>972.34999999999991</v>
      </c>
      <c r="E23" s="11">
        <v>959.54</v>
      </c>
      <c r="F23" s="11">
        <v>1052.32</v>
      </c>
      <c r="G23" s="11">
        <v>1145.1399999999999</v>
      </c>
      <c r="H23" s="11">
        <v>1188.6599999999999</v>
      </c>
      <c r="I23" s="11">
        <v>1404.8999999999999</v>
      </c>
      <c r="J23" s="11">
        <v>1554.98</v>
      </c>
      <c r="K23" s="11">
        <v>1599.8899999999999</v>
      </c>
      <c r="L23" s="11">
        <v>1557.36</v>
      </c>
      <c r="M23" s="11">
        <v>1502.28</v>
      </c>
      <c r="N23" s="11">
        <v>1537</v>
      </c>
      <c r="O23" s="11">
        <v>1543.1399999999999</v>
      </c>
      <c r="P23" s="11">
        <v>1528.87</v>
      </c>
      <c r="Q23" s="11">
        <v>1504.87</v>
      </c>
      <c r="R23" s="11">
        <v>1500.9199999999998</v>
      </c>
      <c r="S23" s="11">
        <v>1546.45</v>
      </c>
      <c r="T23" s="11">
        <v>1560.54</v>
      </c>
      <c r="U23" s="11">
        <v>1517.6</v>
      </c>
      <c r="V23" s="11">
        <v>1466.29</v>
      </c>
      <c r="W23" s="11">
        <v>1433.35</v>
      </c>
      <c r="X23" s="11">
        <v>1376.02</v>
      </c>
      <c r="Y23" s="12">
        <v>1177.8699999999999</v>
      </c>
    </row>
    <row r="24" spans="1:25" x14ac:dyDescent="0.25">
      <c r="A24" s="10">
        <v>16</v>
      </c>
      <c r="B24" s="11">
        <v>1119.8499999999999</v>
      </c>
      <c r="C24" s="11">
        <v>1053.81</v>
      </c>
      <c r="D24" s="11">
        <v>1011.3</v>
      </c>
      <c r="E24" s="11">
        <v>1032.4100000000001</v>
      </c>
      <c r="F24" s="11">
        <v>1101.51</v>
      </c>
      <c r="G24" s="11">
        <v>1228.28</v>
      </c>
      <c r="H24" s="11">
        <v>1443.8999999999999</v>
      </c>
      <c r="I24" s="11">
        <v>1512.5</v>
      </c>
      <c r="J24" s="11">
        <v>1549</v>
      </c>
      <c r="K24" s="11">
        <v>1557.72</v>
      </c>
      <c r="L24" s="11">
        <v>1542.8</v>
      </c>
      <c r="M24" s="11">
        <v>1553.45</v>
      </c>
      <c r="N24" s="11">
        <v>1545.24</v>
      </c>
      <c r="O24" s="11">
        <v>1557.24</v>
      </c>
      <c r="P24" s="11">
        <v>1547.6899999999998</v>
      </c>
      <c r="Q24" s="11">
        <v>1527.82</v>
      </c>
      <c r="R24" s="11">
        <v>1529.08</v>
      </c>
      <c r="S24" s="11">
        <v>1540.33</v>
      </c>
      <c r="T24" s="11">
        <v>1552.47</v>
      </c>
      <c r="U24" s="11">
        <v>1537.97</v>
      </c>
      <c r="V24" s="11">
        <v>1525.1699999999998</v>
      </c>
      <c r="W24" s="11">
        <v>1516.62</v>
      </c>
      <c r="X24" s="11">
        <v>1483.6399999999999</v>
      </c>
      <c r="Y24" s="12">
        <v>1389.37</v>
      </c>
    </row>
    <row r="25" spans="1:25" x14ac:dyDescent="0.25">
      <c r="A25" s="10">
        <v>17</v>
      </c>
      <c r="B25" s="11">
        <v>1128.47</v>
      </c>
      <c r="C25" s="11">
        <v>1091.01</v>
      </c>
      <c r="D25" s="11">
        <v>1080.3599999999999</v>
      </c>
      <c r="E25" s="11">
        <v>1083.92</v>
      </c>
      <c r="F25" s="11">
        <v>1124.19</v>
      </c>
      <c r="G25" s="11">
        <v>1260.23</v>
      </c>
      <c r="H25" s="11">
        <v>1419.1499999999999</v>
      </c>
      <c r="I25" s="11">
        <v>1489.77</v>
      </c>
      <c r="J25" s="11">
        <v>1524.84</v>
      </c>
      <c r="K25" s="11">
        <v>1531.1</v>
      </c>
      <c r="L25" s="11">
        <v>1493.71</v>
      </c>
      <c r="M25" s="11">
        <v>1516.59</v>
      </c>
      <c r="N25" s="11">
        <v>1499.52</v>
      </c>
      <c r="O25" s="11">
        <v>1507.54</v>
      </c>
      <c r="P25" s="11">
        <v>1506.23</v>
      </c>
      <c r="Q25" s="11">
        <v>1498.61</v>
      </c>
      <c r="R25" s="11">
        <v>1515.72</v>
      </c>
      <c r="S25" s="11">
        <v>1538.03</v>
      </c>
      <c r="T25" s="11">
        <v>1551.33</v>
      </c>
      <c r="U25" s="11">
        <v>1531.49</v>
      </c>
      <c r="V25" s="11">
        <v>1484.9299999999998</v>
      </c>
      <c r="W25" s="11">
        <v>1474.6899999999998</v>
      </c>
      <c r="X25" s="11">
        <v>1464.55</v>
      </c>
      <c r="Y25" s="12">
        <v>1382.75</v>
      </c>
    </row>
    <row r="26" spans="1:25" x14ac:dyDescent="0.25">
      <c r="A26" s="10">
        <v>18</v>
      </c>
      <c r="B26" s="11">
        <v>1229.4399999999998</v>
      </c>
      <c r="C26" s="11">
        <v>1161.49</v>
      </c>
      <c r="D26" s="11">
        <v>1110.5</v>
      </c>
      <c r="E26" s="11">
        <v>1119.58</v>
      </c>
      <c r="F26" s="11">
        <v>1207.74</v>
      </c>
      <c r="G26" s="11">
        <v>1406.56</v>
      </c>
      <c r="H26" s="11">
        <v>1461.3799999999999</v>
      </c>
      <c r="I26" s="11">
        <v>1528.54</v>
      </c>
      <c r="J26" s="11">
        <v>1559.52</v>
      </c>
      <c r="K26" s="11">
        <v>1594.28</v>
      </c>
      <c r="L26" s="11">
        <v>1573.73</v>
      </c>
      <c r="M26" s="11">
        <v>1566.4199999999998</v>
      </c>
      <c r="N26" s="11">
        <v>1538.79</v>
      </c>
      <c r="O26" s="11">
        <v>1532.02</v>
      </c>
      <c r="P26" s="11">
        <v>1540.24</v>
      </c>
      <c r="Q26" s="11">
        <v>1540.9399999999998</v>
      </c>
      <c r="R26" s="11">
        <v>1533.75</v>
      </c>
      <c r="S26" s="11">
        <v>1539.99</v>
      </c>
      <c r="T26" s="11">
        <v>1579.1799999999998</v>
      </c>
      <c r="U26" s="11">
        <v>1545.22</v>
      </c>
      <c r="V26" s="11">
        <v>1529.1399999999999</v>
      </c>
      <c r="W26" s="11">
        <v>1524.81</v>
      </c>
      <c r="X26" s="11">
        <v>1492.3899999999999</v>
      </c>
      <c r="Y26" s="12">
        <v>1450.52</v>
      </c>
    </row>
    <row r="27" spans="1:25" x14ac:dyDescent="0.25">
      <c r="A27" s="10">
        <v>19</v>
      </c>
      <c r="B27" s="11">
        <v>1297.28</v>
      </c>
      <c r="C27" s="11">
        <v>1155.6799999999998</v>
      </c>
      <c r="D27" s="11">
        <v>1116.46</v>
      </c>
      <c r="E27" s="11">
        <v>1126.54</v>
      </c>
      <c r="F27" s="11">
        <v>1205.9099999999999</v>
      </c>
      <c r="G27" s="11">
        <v>1421.6799999999998</v>
      </c>
      <c r="H27" s="11">
        <v>1465.1299999999999</v>
      </c>
      <c r="I27" s="11">
        <v>1501.6399999999999</v>
      </c>
      <c r="J27" s="11">
        <v>1522.35</v>
      </c>
      <c r="K27" s="11">
        <v>1580.6</v>
      </c>
      <c r="L27" s="11">
        <v>1556.4199999999998</v>
      </c>
      <c r="M27" s="11">
        <v>1532.98</v>
      </c>
      <c r="N27" s="11">
        <v>1522.1799999999998</v>
      </c>
      <c r="O27" s="11">
        <v>1522.47</v>
      </c>
      <c r="P27" s="11">
        <v>1513.1599999999999</v>
      </c>
      <c r="Q27" s="11">
        <v>1512.49</v>
      </c>
      <c r="R27" s="11">
        <v>1520.21</v>
      </c>
      <c r="S27" s="11">
        <v>1522.76</v>
      </c>
      <c r="T27" s="11">
        <v>1555.34</v>
      </c>
      <c r="U27" s="11">
        <v>1523.3799999999999</v>
      </c>
      <c r="V27" s="11">
        <v>1507.85</v>
      </c>
      <c r="W27" s="11">
        <v>1495.77</v>
      </c>
      <c r="X27" s="11">
        <v>1483.9199999999998</v>
      </c>
      <c r="Y27" s="12">
        <v>1437.82</v>
      </c>
    </row>
    <row r="28" spans="1:25" x14ac:dyDescent="0.25">
      <c r="A28" s="10">
        <v>20</v>
      </c>
      <c r="B28" s="11">
        <v>1330.54</v>
      </c>
      <c r="C28" s="11">
        <v>1218.78</v>
      </c>
      <c r="D28" s="11">
        <v>1140.3399999999999</v>
      </c>
      <c r="E28" s="11">
        <v>1127.08</v>
      </c>
      <c r="F28" s="11">
        <v>1171.4099999999999</v>
      </c>
      <c r="G28" s="11">
        <v>1283.3599999999999</v>
      </c>
      <c r="H28" s="11">
        <v>1292.1899999999998</v>
      </c>
      <c r="I28" s="11">
        <v>1434.1699999999998</v>
      </c>
      <c r="J28" s="11">
        <v>1522.1599999999999</v>
      </c>
      <c r="K28" s="11">
        <v>1527.3799999999999</v>
      </c>
      <c r="L28" s="11">
        <v>1524.02</v>
      </c>
      <c r="M28" s="11">
        <v>1524.57</v>
      </c>
      <c r="N28" s="11">
        <v>1524.82</v>
      </c>
      <c r="O28" s="11">
        <v>1524.1499999999999</v>
      </c>
      <c r="P28" s="11">
        <v>1523.06</v>
      </c>
      <c r="Q28" s="11">
        <v>1523.07</v>
      </c>
      <c r="R28" s="11">
        <v>1525.77</v>
      </c>
      <c r="S28" s="11">
        <v>1530.6599999999999</v>
      </c>
      <c r="T28" s="11">
        <v>1595.81</v>
      </c>
      <c r="U28" s="11">
        <v>1561.6499999999999</v>
      </c>
      <c r="V28" s="11">
        <v>1521.46</v>
      </c>
      <c r="W28" s="11">
        <v>1516.82</v>
      </c>
      <c r="X28" s="11">
        <v>1462.05</v>
      </c>
      <c r="Y28" s="12">
        <v>1301.3</v>
      </c>
    </row>
    <row r="29" spans="1:25" x14ac:dyDescent="0.25">
      <c r="A29" s="10">
        <v>21</v>
      </c>
      <c r="B29" s="11">
        <v>1251.1599999999999</v>
      </c>
      <c r="C29" s="11">
        <v>1126.56</v>
      </c>
      <c r="D29" s="11">
        <v>1090.47</v>
      </c>
      <c r="E29" s="11">
        <v>1077.0999999999999</v>
      </c>
      <c r="F29" s="11">
        <v>1100.8900000000001</v>
      </c>
      <c r="G29" s="11">
        <v>1130.8699999999999</v>
      </c>
      <c r="H29" s="11">
        <v>1167.9299999999998</v>
      </c>
      <c r="I29" s="11">
        <v>1175.1599999999999</v>
      </c>
      <c r="J29" s="11">
        <v>1313.36</v>
      </c>
      <c r="K29" s="11">
        <v>1472.3</v>
      </c>
      <c r="L29" s="11">
        <v>1471.6699999999998</v>
      </c>
      <c r="M29" s="11">
        <v>1468.97</v>
      </c>
      <c r="N29" s="11">
        <v>1467.61</v>
      </c>
      <c r="O29" s="11">
        <v>1464.52</v>
      </c>
      <c r="P29" s="11">
        <v>1464.59</v>
      </c>
      <c r="Q29" s="11">
        <v>1467.28</v>
      </c>
      <c r="R29" s="11">
        <v>1478.07</v>
      </c>
      <c r="S29" s="11">
        <v>1517.6599999999999</v>
      </c>
      <c r="T29" s="11">
        <v>1565.97</v>
      </c>
      <c r="U29" s="11">
        <v>1550.4199999999998</v>
      </c>
      <c r="V29" s="11">
        <v>1514.52</v>
      </c>
      <c r="W29" s="11">
        <v>1507.9299999999998</v>
      </c>
      <c r="X29" s="11">
        <v>1452.49</v>
      </c>
      <c r="Y29" s="12">
        <v>1360.81</v>
      </c>
    </row>
    <row r="30" spans="1:25" x14ac:dyDescent="0.25">
      <c r="A30" s="10">
        <v>22</v>
      </c>
      <c r="B30" s="11">
        <v>1206.21</v>
      </c>
      <c r="C30" s="11">
        <v>1149.6299999999999</v>
      </c>
      <c r="D30" s="11">
        <v>1127.77</v>
      </c>
      <c r="E30" s="11">
        <v>1128.53</v>
      </c>
      <c r="F30" s="11">
        <v>1201.8899999999999</v>
      </c>
      <c r="G30" s="11">
        <v>1410.45</v>
      </c>
      <c r="H30" s="11">
        <v>1554.36</v>
      </c>
      <c r="I30" s="11">
        <v>1576.73</v>
      </c>
      <c r="J30" s="11">
        <v>1611.01</v>
      </c>
      <c r="K30" s="11">
        <v>1603.26</v>
      </c>
      <c r="L30" s="11">
        <v>1608.08</v>
      </c>
      <c r="M30" s="11">
        <v>1644.8899999999999</v>
      </c>
      <c r="N30" s="11">
        <v>1629.83</v>
      </c>
      <c r="O30" s="11">
        <v>1635.47</v>
      </c>
      <c r="P30" s="11">
        <v>1622.09</v>
      </c>
      <c r="Q30" s="11">
        <v>1576.74</v>
      </c>
      <c r="R30" s="11">
        <v>1575.49</v>
      </c>
      <c r="S30" s="11">
        <v>1580.6799999999998</v>
      </c>
      <c r="T30" s="11">
        <v>1580.8999999999999</v>
      </c>
      <c r="U30" s="11">
        <v>1576.61</v>
      </c>
      <c r="V30" s="11">
        <v>1562.75</v>
      </c>
      <c r="W30" s="11">
        <v>1533.77</v>
      </c>
      <c r="X30" s="11">
        <v>1499.75</v>
      </c>
      <c r="Y30" s="12">
        <v>1390.96</v>
      </c>
    </row>
    <row r="31" spans="1:25" x14ac:dyDescent="0.25">
      <c r="A31" s="10">
        <v>23</v>
      </c>
      <c r="B31" s="11">
        <v>1132.23</v>
      </c>
      <c r="C31" s="11">
        <v>1109.8900000000001</v>
      </c>
      <c r="D31" s="11">
        <v>1083.9100000000001</v>
      </c>
      <c r="E31" s="11">
        <v>1081.8799999999999</v>
      </c>
      <c r="F31" s="11">
        <v>1130.8699999999999</v>
      </c>
      <c r="G31" s="11">
        <v>1244.06</v>
      </c>
      <c r="H31" s="11">
        <v>1438.27</v>
      </c>
      <c r="I31" s="11">
        <v>1502.05</v>
      </c>
      <c r="J31" s="11">
        <v>1593.4099999999999</v>
      </c>
      <c r="K31" s="11">
        <v>1593.72</v>
      </c>
      <c r="L31" s="11">
        <v>1573.1399999999999</v>
      </c>
      <c r="M31" s="11">
        <v>1544.45</v>
      </c>
      <c r="N31" s="11">
        <v>1548.53</v>
      </c>
      <c r="O31" s="11">
        <v>1560.54</v>
      </c>
      <c r="P31" s="11">
        <v>1542.75</v>
      </c>
      <c r="Q31" s="11">
        <v>1526.79</v>
      </c>
      <c r="R31" s="11">
        <v>1531.77</v>
      </c>
      <c r="S31" s="11">
        <v>1568.34</v>
      </c>
      <c r="T31" s="11">
        <v>1566.1899999999998</v>
      </c>
      <c r="U31" s="11">
        <v>1516.99</v>
      </c>
      <c r="V31" s="11">
        <v>1560.4099999999999</v>
      </c>
      <c r="W31" s="11">
        <v>1496.85</v>
      </c>
      <c r="X31" s="11">
        <v>1463.06</v>
      </c>
      <c r="Y31" s="12">
        <v>1411.11</v>
      </c>
    </row>
    <row r="32" spans="1:25" x14ac:dyDescent="0.25">
      <c r="A32" s="10">
        <v>24</v>
      </c>
      <c r="B32" s="11">
        <v>1105.17</v>
      </c>
      <c r="C32" s="11">
        <v>1030.51</v>
      </c>
      <c r="D32" s="11">
        <v>963.98</v>
      </c>
      <c r="E32" s="11">
        <v>953.73</v>
      </c>
      <c r="F32" s="11">
        <v>1007.72</v>
      </c>
      <c r="G32" s="11">
        <v>1130.57</v>
      </c>
      <c r="H32" s="11">
        <v>1222.57</v>
      </c>
      <c r="I32" s="11">
        <v>1427.25</v>
      </c>
      <c r="J32" s="11">
        <v>1519.12</v>
      </c>
      <c r="K32" s="11">
        <v>1562.1799999999998</v>
      </c>
      <c r="L32" s="11">
        <v>1535.1</v>
      </c>
      <c r="M32" s="11">
        <v>1497.4199999999998</v>
      </c>
      <c r="N32" s="11">
        <v>1505.73</v>
      </c>
      <c r="O32" s="11">
        <v>1503.74</v>
      </c>
      <c r="P32" s="11">
        <v>1493.86</v>
      </c>
      <c r="Q32" s="11">
        <v>1482.4299999999998</v>
      </c>
      <c r="R32" s="11">
        <v>1507.78</v>
      </c>
      <c r="S32" s="11">
        <v>1554.26</v>
      </c>
      <c r="T32" s="11">
        <v>1549.06</v>
      </c>
      <c r="U32" s="11">
        <v>1519.09</v>
      </c>
      <c r="V32" s="11">
        <v>1468.5</v>
      </c>
      <c r="W32" s="11">
        <v>1422.05</v>
      </c>
      <c r="X32" s="11">
        <v>1400.25</v>
      </c>
      <c r="Y32" s="12">
        <v>1264.95</v>
      </c>
    </row>
    <row r="33" spans="1:25" x14ac:dyDescent="0.25">
      <c r="A33" s="10">
        <v>25</v>
      </c>
      <c r="B33" s="11">
        <v>1113.52</v>
      </c>
      <c r="C33" s="11">
        <v>1073.19</v>
      </c>
      <c r="D33" s="11">
        <v>1042.71</v>
      </c>
      <c r="E33" s="11">
        <v>1045.74</v>
      </c>
      <c r="F33" s="11">
        <v>1101.8</v>
      </c>
      <c r="G33" s="11">
        <v>1226.6899999999998</v>
      </c>
      <c r="H33" s="11">
        <v>1434.47</v>
      </c>
      <c r="I33" s="11">
        <v>1527.22</v>
      </c>
      <c r="J33" s="11">
        <v>1564.72</v>
      </c>
      <c r="K33" s="11">
        <v>1592.01</v>
      </c>
      <c r="L33" s="11">
        <v>1582.55</v>
      </c>
      <c r="M33" s="11">
        <v>1571.24</v>
      </c>
      <c r="N33" s="11">
        <v>1575.56</v>
      </c>
      <c r="O33" s="11">
        <v>1581.26</v>
      </c>
      <c r="P33" s="11">
        <v>1573.72</v>
      </c>
      <c r="Q33" s="11">
        <v>1569.53</v>
      </c>
      <c r="R33" s="11">
        <v>1566.6599999999999</v>
      </c>
      <c r="S33" s="11">
        <v>1606.1799999999998</v>
      </c>
      <c r="T33" s="11">
        <v>1609.96</v>
      </c>
      <c r="U33" s="11">
        <v>1564.6499999999999</v>
      </c>
      <c r="V33" s="11">
        <v>1522.04</v>
      </c>
      <c r="W33" s="11">
        <v>1500.36</v>
      </c>
      <c r="X33" s="11">
        <v>1473.11</v>
      </c>
      <c r="Y33" s="12">
        <v>1397.5</v>
      </c>
    </row>
    <row r="34" spans="1:25" x14ac:dyDescent="0.25">
      <c r="A34" s="10">
        <v>26</v>
      </c>
      <c r="B34" s="11">
        <v>1125.98</v>
      </c>
      <c r="C34" s="11">
        <v>1073.18</v>
      </c>
      <c r="D34" s="11">
        <v>1039.52</v>
      </c>
      <c r="E34" s="11">
        <v>1040.8499999999999</v>
      </c>
      <c r="F34" s="11">
        <v>1099.25</v>
      </c>
      <c r="G34" s="11">
        <v>1201.71</v>
      </c>
      <c r="H34" s="11">
        <v>1431.1</v>
      </c>
      <c r="I34" s="11">
        <v>1492.9199999999998</v>
      </c>
      <c r="J34" s="11">
        <v>1499.11</v>
      </c>
      <c r="K34" s="11">
        <v>1495.61</v>
      </c>
      <c r="L34" s="11">
        <v>1483.56</v>
      </c>
      <c r="M34" s="11">
        <v>1482.4399999999998</v>
      </c>
      <c r="N34" s="11">
        <v>1482.25</v>
      </c>
      <c r="O34" s="11">
        <v>1480.12</v>
      </c>
      <c r="P34" s="11">
        <v>1475.57</v>
      </c>
      <c r="Q34" s="11">
        <v>1473.74</v>
      </c>
      <c r="R34" s="11">
        <v>1477.46</v>
      </c>
      <c r="S34" s="11">
        <v>1486.9099999999999</v>
      </c>
      <c r="T34" s="11">
        <v>1492.32</v>
      </c>
      <c r="U34" s="11">
        <v>1489.3899999999999</v>
      </c>
      <c r="V34" s="11">
        <v>1479.6899999999998</v>
      </c>
      <c r="W34" s="11">
        <v>1471.71</v>
      </c>
      <c r="X34" s="11">
        <v>1461.73</v>
      </c>
      <c r="Y34" s="12">
        <v>1401.08</v>
      </c>
    </row>
    <row r="35" spans="1:25" x14ac:dyDescent="0.25">
      <c r="A35" s="10">
        <v>27</v>
      </c>
      <c r="B35" s="11">
        <v>1125.75</v>
      </c>
      <c r="C35" s="11">
        <v>1088.3499999999999</v>
      </c>
      <c r="D35" s="11">
        <v>1068.52</v>
      </c>
      <c r="E35" s="11">
        <v>1063.07</v>
      </c>
      <c r="F35" s="11">
        <v>1088.5</v>
      </c>
      <c r="G35" s="11">
        <v>1121.8900000000001</v>
      </c>
      <c r="H35" s="11">
        <v>1138.02</v>
      </c>
      <c r="I35" s="11">
        <v>1269.76</v>
      </c>
      <c r="J35" s="11">
        <v>1523.6699999999998</v>
      </c>
      <c r="K35" s="11">
        <v>1537.87</v>
      </c>
      <c r="L35" s="11">
        <v>1533.8999999999999</v>
      </c>
      <c r="M35" s="11">
        <v>1534.22</v>
      </c>
      <c r="N35" s="11">
        <v>1532.27</v>
      </c>
      <c r="O35" s="11">
        <v>1529.03</v>
      </c>
      <c r="P35" s="11">
        <v>1526.6</v>
      </c>
      <c r="Q35" s="11">
        <v>1522</v>
      </c>
      <c r="R35" s="11">
        <v>1530.1399999999999</v>
      </c>
      <c r="S35" s="11">
        <v>1541.36</v>
      </c>
      <c r="T35" s="11">
        <v>1560.76</v>
      </c>
      <c r="U35" s="11">
        <v>1533.37</v>
      </c>
      <c r="V35" s="11">
        <v>1524.07</v>
      </c>
      <c r="W35" s="11">
        <v>1509.1799999999998</v>
      </c>
      <c r="X35" s="11">
        <v>1471.24</v>
      </c>
      <c r="Y35" s="12">
        <v>1194.29</v>
      </c>
    </row>
    <row r="36" spans="1:25" x14ac:dyDescent="0.25">
      <c r="A36" s="10">
        <v>28</v>
      </c>
      <c r="B36" s="11">
        <v>1155.77</v>
      </c>
      <c r="C36" s="11">
        <v>1109.1600000000001</v>
      </c>
      <c r="D36" s="11">
        <v>1073.95</v>
      </c>
      <c r="E36" s="11">
        <v>1059.08</v>
      </c>
      <c r="F36" s="11">
        <v>1066.23</v>
      </c>
      <c r="G36" s="11">
        <v>1096.46</v>
      </c>
      <c r="H36" s="11">
        <v>1110.08</v>
      </c>
      <c r="I36" s="11">
        <v>1155.6899999999998</v>
      </c>
      <c r="J36" s="11">
        <v>1297.07</v>
      </c>
      <c r="K36" s="11">
        <v>1460.34</v>
      </c>
      <c r="L36" s="11">
        <v>1457.6699999999998</v>
      </c>
      <c r="M36" s="11">
        <v>1457.4099999999999</v>
      </c>
      <c r="N36" s="11">
        <v>1457.4299999999998</v>
      </c>
      <c r="O36" s="11">
        <v>1457.34</v>
      </c>
      <c r="P36" s="11">
        <v>1457.51</v>
      </c>
      <c r="Q36" s="11">
        <v>1458.61</v>
      </c>
      <c r="R36" s="11">
        <v>1462.4099999999999</v>
      </c>
      <c r="S36" s="11">
        <v>1479.62</v>
      </c>
      <c r="T36" s="11">
        <v>1485.74</v>
      </c>
      <c r="U36" s="11">
        <v>1460.6399999999999</v>
      </c>
      <c r="V36" s="11">
        <v>1455.05</v>
      </c>
      <c r="W36" s="11">
        <v>1453.4399999999998</v>
      </c>
      <c r="X36" s="11">
        <v>1415.25</v>
      </c>
      <c r="Y36" s="12">
        <v>1169.56</v>
      </c>
    </row>
    <row r="37" spans="1:25" x14ac:dyDescent="0.25">
      <c r="A37" s="10">
        <v>29</v>
      </c>
      <c r="B37" s="11">
        <v>1087.05</v>
      </c>
      <c r="C37" s="11">
        <v>1040.05</v>
      </c>
      <c r="D37" s="11">
        <v>1002.4000000000001</v>
      </c>
      <c r="E37" s="11">
        <v>1001.1500000000001</v>
      </c>
      <c r="F37" s="11">
        <v>1054.3599999999999</v>
      </c>
      <c r="G37" s="11">
        <v>1152.4099999999999</v>
      </c>
      <c r="H37" s="11">
        <v>1230.24</v>
      </c>
      <c r="I37" s="11">
        <v>1481.01</v>
      </c>
      <c r="J37" s="11">
        <v>1530</v>
      </c>
      <c r="K37" s="11">
        <v>1545.78</v>
      </c>
      <c r="L37" s="11">
        <v>1539.58</v>
      </c>
      <c r="M37" s="11">
        <v>1548.4399999999998</v>
      </c>
      <c r="N37" s="11">
        <v>1536.46</v>
      </c>
      <c r="O37" s="11">
        <v>1542.03</v>
      </c>
      <c r="P37" s="11">
        <v>1536.6899999999998</v>
      </c>
      <c r="Q37" s="11">
        <v>1548.8899999999999</v>
      </c>
      <c r="R37" s="11">
        <v>1537.79</v>
      </c>
      <c r="S37" s="11">
        <v>1552.3</v>
      </c>
      <c r="T37" s="11">
        <v>1542.8899999999999</v>
      </c>
      <c r="U37" s="11">
        <v>1518.59</v>
      </c>
      <c r="V37" s="11">
        <v>1512.6899999999998</v>
      </c>
      <c r="W37" s="11">
        <v>1491.59</v>
      </c>
      <c r="X37" s="11">
        <v>1433.84</v>
      </c>
      <c r="Y37" s="12">
        <v>1221.6599999999999</v>
      </c>
    </row>
    <row r="38" spans="1:25" x14ac:dyDescent="0.25">
      <c r="A38" s="10">
        <v>30</v>
      </c>
      <c r="B38" s="11">
        <v>1102.01</v>
      </c>
      <c r="C38" s="11">
        <v>1030.8900000000001</v>
      </c>
      <c r="D38" s="11">
        <v>1019.99</v>
      </c>
      <c r="E38" s="11">
        <v>1019.1199999999999</v>
      </c>
      <c r="F38" s="11">
        <v>1087.72</v>
      </c>
      <c r="G38" s="11">
        <v>1158.1499999999999</v>
      </c>
      <c r="H38" s="11">
        <v>1221.49</v>
      </c>
      <c r="I38" s="11">
        <v>1454.48</v>
      </c>
      <c r="J38" s="11">
        <v>1485.53</v>
      </c>
      <c r="K38" s="11">
        <v>1501.57</v>
      </c>
      <c r="L38" s="11">
        <v>1493.9299999999998</v>
      </c>
      <c r="M38" s="11">
        <v>1497.32</v>
      </c>
      <c r="N38" s="11">
        <v>1491.9399999999998</v>
      </c>
      <c r="O38" s="11">
        <v>1495.56</v>
      </c>
      <c r="P38" s="11">
        <v>1505.36</v>
      </c>
      <c r="Q38" s="11">
        <v>1503.3</v>
      </c>
      <c r="R38" s="11">
        <v>1495.45</v>
      </c>
      <c r="S38" s="11">
        <v>1501.6899999999998</v>
      </c>
      <c r="T38" s="11">
        <v>1489.98</v>
      </c>
      <c r="U38" s="11">
        <v>1479.56</v>
      </c>
      <c r="V38" s="11">
        <v>1472.77</v>
      </c>
      <c r="W38" s="11">
        <v>1457.1699999999998</v>
      </c>
      <c r="X38" s="11">
        <v>1424.3</v>
      </c>
      <c r="Y38" s="12">
        <v>1297.2</v>
      </c>
    </row>
    <row r="39" spans="1:25" x14ac:dyDescent="0.25">
      <c r="A39" s="10">
        <v>31</v>
      </c>
      <c r="B39" s="11">
        <v>1103.27</v>
      </c>
      <c r="C39" s="11">
        <v>1050.8399999999999</v>
      </c>
      <c r="D39" s="11">
        <v>1048.52</v>
      </c>
      <c r="E39" s="11">
        <v>1047.8799999999999</v>
      </c>
      <c r="F39" s="11">
        <v>1084.5899999999999</v>
      </c>
      <c r="G39" s="11">
        <v>1183.6499999999999</v>
      </c>
      <c r="H39" s="11">
        <v>1372.9199999999998</v>
      </c>
      <c r="I39" s="11">
        <v>1471.8899999999999</v>
      </c>
      <c r="J39" s="11">
        <v>1494.11</v>
      </c>
      <c r="K39" s="11">
        <v>1508.58</v>
      </c>
      <c r="L39" s="11">
        <v>1502.04</v>
      </c>
      <c r="M39" s="11">
        <v>1508.4399999999998</v>
      </c>
      <c r="N39" s="11">
        <v>1500.82</v>
      </c>
      <c r="O39" s="11">
        <v>1507.83</v>
      </c>
      <c r="P39" s="11">
        <v>1499.1</v>
      </c>
      <c r="Q39" s="11">
        <v>1498.96</v>
      </c>
      <c r="R39" s="11">
        <v>1508.6</v>
      </c>
      <c r="S39" s="11">
        <v>1511.86</v>
      </c>
      <c r="T39" s="11">
        <v>1505.73</v>
      </c>
      <c r="U39" s="11">
        <v>1490.37</v>
      </c>
      <c r="V39" s="11">
        <v>1483.62</v>
      </c>
      <c r="W39" s="11">
        <v>1462.52</v>
      </c>
      <c r="X39" s="11">
        <v>1450.81</v>
      </c>
      <c r="Y39" s="12">
        <v>1317.76</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1343.26</v>
      </c>
      <c r="C43" s="11">
        <v>1094.42</v>
      </c>
      <c r="D43" s="11">
        <v>1107.47</v>
      </c>
      <c r="E43" s="11">
        <v>1113.5</v>
      </c>
      <c r="F43" s="11">
        <v>1168.6399999999999</v>
      </c>
      <c r="G43" s="11">
        <v>1275.7</v>
      </c>
      <c r="H43" s="11">
        <v>1541.07</v>
      </c>
      <c r="I43" s="11">
        <v>1587.53</v>
      </c>
      <c r="J43" s="11">
        <v>1726.09</v>
      </c>
      <c r="K43" s="11">
        <v>1759.02</v>
      </c>
      <c r="L43" s="11">
        <v>1749.5</v>
      </c>
      <c r="M43" s="11">
        <v>1737.8</v>
      </c>
      <c r="N43" s="11">
        <v>1723.03</v>
      </c>
      <c r="O43" s="11">
        <v>1739.36</v>
      </c>
      <c r="P43" s="11">
        <v>1699.49</v>
      </c>
      <c r="Q43" s="11">
        <v>1663.21</v>
      </c>
      <c r="R43" s="11">
        <v>1644.62</v>
      </c>
      <c r="S43" s="11">
        <v>1612.28</v>
      </c>
      <c r="T43" s="11">
        <v>1725.1599999999999</v>
      </c>
      <c r="U43" s="11">
        <v>1752.07</v>
      </c>
      <c r="V43" s="11">
        <v>1682.55</v>
      </c>
      <c r="W43" s="11">
        <v>1598.9399999999998</v>
      </c>
      <c r="X43" s="11">
        <v>1563.32</v>
      </c>
      <c r="Y43" s="12">
        <v>1442.36</v>
      </c>
    </row>
    <row r="44" spans="1:25" x14ac:dyDescent="0.25">
      <c r="A44" s="10">
        <v>2</v>
      </c>
      <c r="B44" s="11">
        <v>1370.81</v>
      </c>
      <c r="C44" s="11">
        <v>1151.1199999999999</v>
      </c>
      <c r="D44" s="11">
        <v>1109.3399999999999</v>
      </c>
      <c r="E44" s="11">
        <v>1116.72</v>
      </c>
      <c r="F44" s="11">
        <v>1189.26</v>
      </c>
      <c r="G44" s="11">
        <v>1321.77</v>
      </c>
      <c r="H44" s="11">
        <v>1473.08</v>
      </c>
      <c r="I44" s="11">
        <v>1603.5</v>
      </c>
      <c r="J44" s="11">
        <v>1741.1699999999998</v>
      </c>
      <c r="K44" s="11">
        <v>1778.95</v>
      </c>
      <c r="L44" s="11">
        <v>1763.9299999999998</v>
      </c>
      <c r="M44" s="11">
        <v>1781.62</v>
      </c>
      <c r="N44" s="11">
        <v>1765.9099999999999</v>
      </c>
      <c r="O44" s="11">
        <v>1773.28</v>
      </c>
      <c r="P44" s="11">
        <v>1761.23</v>
      </c>
      <c r="Q44" s="11">
        <v>1742.51</v>
      </c>
      <c r="R44" s="11">
        <v>1723.55</v>
      </c>
      <c r="S44" s="11">
        <v>1686.1699999999998</v>
      </c>
      <c r="T44" s="11">
        <v>1659.4399999999998</v>
      </c>
      <c r="U44" s="11">
        <v>1655.9399999999998</v>
      </c>
      <c r="V44" s="11">
        <v>1597.3899999999999</v>
      </c>
      <c r="W44" s="11">
        <v>1581.62</v>
      </c>
      <c r="X44" s="11">
        <v>1516.51</v>
      </c>
      <c r="Y44" s="12">
        <v>1457.85</v>
      </c>
    </row>
    <row r="45" spans="1:25" x14ac:dyDescent="0.25">
      <c r="A45" s="10">
        <v>3</v>
      </c>
      <c r="B45" s="11">
        <v>1380.1599999999999</v>
      </c>
      <c r="C45" s="11">
        <v>1132.26</v>
      </c>
      <c r="D45" s="11">
        <v>1112.71</v>
      </c>
      <c r="E45" s="11">
        <v>1122.73</v>
      </c>
      <c r="F45" s="11">
        <v>1192.56</v>
      </c>
      <c r="G45" s="11">
        <v>1417.07</v>
      </c>
      <c r="H45" s="11">
        <v>1506.31</v>
      </c>
      <c r="I45" s="11">
        <v>1622.9099999999999</v>
      </c>
      <c r="J45" s="11">
        <v>1709.74</v>
      </c>
      <c r="K45" s="11">
        <v>1718.79</v>
      </c>
      <c r="L45" s="11">
        <v>1692.04</v>
      </c>
      <c r="M45" s="11">
        <v>1703.04</v>
      </c>
      <c r="N45" s="11">
        <v>1691.99</v>
      </c>
      <c r="O45" s="11">
        <v>1711.7</v>
      </c>
      <c r="P45" s="11">
        <v>1684.08</v>
      </c>
      <c r="Q45" s="11">
        <v>1674.3899999999999</v>
      </c>
      <c r="R45" s="11">
        <v>1659.31</v>
      </c>
      <c r="S45" s="11">
        <v>1633.3</v>
      </c>
      <c r="T45" s="11">
        <v>1685.32</v>
      </c>
      <c r="U45" s="11">
        <v>1703.1299999999999</v>
      </c>
      <c r="V45" s="11">
        <v>1652.03</v>
      </c>
      <c r="W45" s="11">
        <v>1621.99</v>
      </c>
      <c r="X45" s="11">
        <v>1612.28</v>
      </c>
      <c r="Y45" s="12">
        <v>1514.1399999999999</v>
      </c>
    </row>
    <row r="46" spans="1:25" x14ac:dyDescent="0.25">
      <c r="A46" s="10">
        <v>4</v>
      </c>
      <c r="B46" s="11">
        <v>1398.35</v>
      </c>
      <c r="C46" s="11">
        <v>1178.6799999999998</v>
      </c>
      <c r="D46" s="11">
        <v>1132.55</v>
      </c>
      <c r="E46" s="11">
        <v>1159.71</v>
      </c>
      <c r="F46" s="11">
        <v>1238.3999999999999</v>
      </c>
      <c r="G46" s="11">
        <v>1428.28</v>
      </c>
      <c r="H46" s="11">
        <v>1540.84</v>
      </c>
      <c r="I46" s="11">
        <v>1635.04</v>
      </c>
      <c r="J46" s="11">
        <v>1742.32</v>
      </c>
      <c r="K46" s="11">
        <v>1823.4099999999999</v>
      </c>
      <c r="L46" s="11">
        <v>1807.24</v>
      </c>
      <c r="M46" s="11">
        <v>1821.03</v>
      </c>
      <c r="N46" s="11">
        <v>1792.76</v>
      </c>
      <c r="O46" s="11">
        <v>1825.1299999999999</v>
      </c>
      <c r="P46" s="11">
        <v>1825.61</v>
      </c>
      <c r="Q46" s="11">
        <v>1802.71</v>
      </c>
      <c r="R46" s="11">
        <v>1767.45</v>
      </c>
      <c r="S46" s="11">
        <v>1713.26</v>
      </c>
      <c r="T46" s="11">
        <v>1822.84</v>
      </c>
      <c r="U46" s="11">
        <v>1850.73</v>
      </c>
      <c r="V46" s="11">
        <v>1831.85</v>
      </c>
      <c r="W46" s="11">
        <v>1770</v>
      </c>
      <c r="X46" s="11">
        <v>1635.57</v>
      </c>
      <c r="Y46" s="12">
        <v>1589.1299999999999</v>
      </c>
    </row>
    <row r="47" spans="1:25" x14ac:dyDescent="0.25">
      <c r="A47" s="10">
        <v>5</v>
      </c>
      <c r="B47" s="11">
        <v>1429.7</v>
      </c>
      <c r="C47" s="11">
        <v>1296.5999999999999</v>
      </c>
      <c r="D47" s="11">
        <v>1220.31</v>
      </c>
      <c r="E47" s="11">
        <v>1208.5999999999999</v>
      </c>
      <c r="F47" s="11">
        <v>1245.1599999999999</v>
      </c>
      <c r="G47" s="11">
        <v>1434.3799999999999</v>
      </c>
      <c r="H47" s="11">
        <v>1456.8799999999999</v>
      </c>
      <c r="I47" s="11">
        <v>1610.87</v>
      </c>
      <c r="J47" s="11">
        <v>1714.99</v>
      </c>
      <c r="K47" s="11">
        <v>1734.6399999999999</v>
      </c>
      <c r="L47" s="11">
        <v>1722.56</v>
      </c>
      <c r="M47" s="11">
        <v>1725.79</v>
      </c>
      <c r="N47" s="11">
        <v>1706.34</v>
      </c>
      <c r="O47" s="11">
        <v>1705.1299999999999</v>
      </c>
      <c r="P47" s="11">
        <v>1696.6299999999999</v>
      </c>
      <c r="Q47" s="11">
        <v>1684.99</v>
      </c>
      <c r="R47" s="11">
        <v>1680.28</v>
      </c>
      <c r="S47" s="11">
        <v>1613.08</v>
      </c>
      <c r="T47" s="11">
        <v>1618.1599999999999</v>
      </c>
      <c r="U47" s="11">
        <v>1617.24</v>
      </c>
      <c r="V47" s="11">
        <v>1601.78</v>
      </c>
      <c r="W47" s="11">
        <v>1614.35</v>
      </c>
      <c r="X47" s="11">
        <v>1603.21</v>
      </c>
      <c r="Y47" s="12">
        <v>1439.26</v>
      </c>
    </row>
    <row r="48" spans="1:25" x14ac:dyDescent="0.25">
      <c r="A48" s="10">
        <v>6</v>
      </c>
      <c r="B48" s="11">
        <v>1421.24</v>
      </c>
      <c r="C48" s="11">
        <v>1266.72</v>
      </c>
      <c r="D48" s="11">
        <v>1202.8999999999999</v>
      </c>
      <c r="E48" s="11">
        <v>1173.02</v>
      </c>
      <c r="F48" s="11">
        <v>1208.82</v>
      </c>
      <c r="G48" s="11">
        <v>1243.83</v>
      </c>
      <c r="H48" s="11">
        <v>1293.51</v>
      </c>
      <c r="I48" s="11">
        <v>1421.78</v>
      </c>
      <c r="J48" s="11">
        <v>1597.02</v>
      </c>
      <c r="K48" s="11">
        <v>1615.72</v>
      </c>
      <c r="L48" s="11">
        <v>1616.61</v>
      </c>
      <c r="M48" s="11">
        <v>1624.62</v>
      </c>
      <c r="N48" s="11">
        <v>1613.37</v>
      </c>
      <c r="O48" s="11">
        <v>1608.85</v>
      </c>
      <c r="P48" s="11">
        <v>1603</v>
      </c>
      <c r="Q48" s="11">
        <v>1601.9199999999998</v>
      </c>
      <c r="R48" s="11">
        <v>1600.1499999999999</v>
      </c>
      <c r="S48" s="11">
        <v>1606.8899999999999</v>
      </c>
      <c r="T48" s="11">
        <v>1663.07</v>
      </c>
      <c r="U48" s="11">
        <v>1686.82</v>
      </c>
      <c r="V48" s="11">
        <v>1668.6499999999999</v>
      </c>
      <c r="W48" s="11">
        <v>1611.5</v>
      </c>
      <c r="X48" s="11">
        <v>1559.61</v>
      </c>
      <c r="Y48" s="12">
        <v>1429.4199999999998</v>
      </c>
    </row>
    <row r="49" spans="1:25" x14ac:dyDescent="0.25">
      <c r="A49" s="10">
        <v>7</v>
      </c>
      <c r="B49" s="11">
        <v>1334.22</v>
      </c>
      <c r="C49" s="11">
        <v>1172.1499999999999</v>
      </c>
      <c r="D49" s="11">
        <v>1116.94</v>
      </c>
      <c r="E49" s="11">
        <v>1103.54</v>
      </c>
      <c r="F49" s="11">
        <v>1128.68</v>
      </c>
      <c r="G49" s="11">
        <v>1163.1299999999999</v>
      </c>
      <c r="H49" s="11">
        <v>1264.03</v>
      </c>
      <c r="I49" s="11">
        <v>1329.3799999999999</v>
      </c>
      <c r="J49" s="11">
        <v>1503.5</v>
      </c>
      <c r="K49" s="11">
        <v>1581.06</v>
      </c>
      <c r="L49" s="11">
        <v>1598.4199999999998</v>
      </c>
      <c r="M49" s="11">
        <v>1599.6599999999999</v>
      </c>
      <c r="N49" s="11">
        <v>1598.76</v>
      </c>
      <c r="O49" s="11">
        <v>1598.95</v>
      </c>
      <c r="P49" s="11">
        <v>1599.08</v>
      </c>
      <c r="Q49" s="11">
        <v>1600.01</v>
      </c>
      <c r="R49" s="11">
        <v>1595.11</v>
      </c>
      <c r="S49" s="11">
        <v>1605.74</v>
      </c>
      <c r="T49" s="11">
        <v>1745.36</v>
      </c>
      <c r="U49" s="11">
        <v>1774.31</v>
      </c>
      <c r="V49" s="11">
        <v>1722.6</v>
      </c>
      <c r="W49" s="11">
        <v>1594.6299999999999</v>
      </c>
      <c r="X49" s="11">
        <v>1521.4399999999998</v>
      </c>
      <c r="Y49" s="12">
        <v>1410.23</v>
      </c>
    </row>
    <row r="50" spans="1:25" x14ac:dyDescent="0.25">
      <c r="A50" s="10">
        <v>8</v>
      </c>
      <c r="B50" s="11">
        <v>1214.72</v>
      </c>
      <c r="C50" s="11">
        <v>1108.79</v>
      </c>
      <c r="D50" s="11">
        <v>1095.04</v>
      </c>
      <c r="E50" s="11">
        <v>1116.04</v>
      </c>
      <c r="F50" s="11">
        <v>1178.26</v>
      </c>
      <c r="G50" s="11">
        <v>1334.04</v>
      </c>
      <c r="H50" s="11">
        <v>1446.6899999999998</v>
      </c>
      <c r="I50" s="11">
        <v>1568.74</v>
      </c>
      <c r="J50" s="11">
        <v>1637.96</v>
      </c>
      <c r="K50" s="11">
        <v>1664.86</v>
      </c>
      <c r="L50" s="11">
        <v>1662.6499999999999</v>
      </c>
      <c r="M50" s="11">
        <v>1669.48</v>
      </c>
      <c r="N50" s="11">
        <v>1657.57</v>
      </c>
      <c r="O50" s="11">
        <v>1665.85</v>
      </c>
      <c r="P50" s="11">
        <v>1655.6899999999998</v>
      </c>
      <c r="Q50" s="11">
        <v>1637.51</v>
      </c>
      <c r="R50" s="11">
        <v>1632.09</v>
      </c>
      <c r="S50" s="11">
        <v>1620.8999999999999</v>
      </c>
      <c r="T50" s="11">
        <v>1662.45</v>
      </c>
      <c r="U50" s="11">
        <v>1667.1499999999999</v>
      </c>
      <c r="V50" s="11">
        <v>1635</v>
      </c>
      <c r="W50" s="11">
        <v>1616.8899999999999</v>
      </c>
      <c r="X50" s="11">
        <v>1461.75</v>
      </c>
      <c r="Y50" s="12">
        <v>1320.96</v>
      </c>
    </row>
    <row r="51" spans="1:25" x14ac:dyDescent="0.25">
      <c r="A51" s="10">
        <v>9</v>
      </c>
      <c r="B51" s="11">
        <v>1212.6099999999999</v>
      </c>
      <c r="C51" s="11">
        <v>1144.6899999999998</v>
      </c>
      <c r="D51" s="11">
        <v>1115.56</v>
      </c>
      <c r="E51" s="11">
        <v>1128.3599999999999</v>
      </c>
      <c r="F51" s="11">
        <v>1183.76</v>
      </c>
      <c r="G51" s="11">
        <v>1335.4399999999998</v>
      </c>
      <c r="H51" s="11">
        <v>1458.4399999999998</v>
      </c>
      <c r="I51" s="11">
        <v>1545.1299999999999</v>
      </c>
      <c r="J51" s="11">
        <v>1613.6699999999998</v>
      </c>
      <c r="K51" s="11">
        <v>1633.3</v>
      </c>
      <c r="L51" s="11">
        <v>1625.04</v>
      </c>
      <c r="M51" s="11">
        <v>1633.1699999999998</v>
      </c>
      <c r="N51" s="11">
        <v>1605.07</v>
      </c>
      <c r="O51" s="11">
        <v>1616.97</v>
      </c>
      <c r="P51" s="11">
        <v>1611.56</v>
      </c>
      <c r="Q51" s="11">
        <v>1607.09</v>
      </c>
      <c r="R51" s="11">
        <v>1609.3999999999999</v>
      </c>
      <c r="S51" s="11">
        <v>1595.03</v>
      </c>
      <c r="T51" s="11">
        <v>1634.9299999999998</v>
      </c>
      <c r="U51" s="11">
        <v>1619.33</v>
      </c>
      <c r="V51" s="11">
        <v>1596.8799999999999</v>
      </c>
      <c r="W51" s="11">
        <v>1575.82</v>
      </c>
      <c r="X51" s="11">
        <v>1472.35</v>
      </c>
      <c r="Y51" s="12">
        <v>1357.36</v>
      </c>
    </row>
    <row r="52" spans="1:25" x14ac:dyDescent="0.25">
      <c r="A52" s="10">
        <v>10</v>
      </c>
      <c r="B52" s="11">
        <v>1193.6099999999999</v>
      </c>
      <c r="C52" s="11">
        <v>1136.03</v>
      </c>
      <c r="D52" s="11">
        <v>1125.1299999999999</v>
      </c>
      <c r="E52" s="11">
        <v>1134.58</v>
      </c>
      <c r="F52" s="11">
        <v>1171.8399999999999</v>
      </c>
      <c r="G52" s="11">
        <v>1276.1699999999998</v>
      </c>
      <c r="H52" s="11">
        <v>1419.07</v>
      </c>
      <c r="I52" s="11">
        <v>1461.21</v>
      </c>
      <c r="J52" s="11">
        <v>1488.3999999999999</v>
      </c>
      <c r="K52" s="11">
        <v>1488.56</v>
      </c>
      <c r="L52" s="11">
        <v>1485.47</v>
      </c>
      <c r="M52" s="11">
        <v>1487.4099999999999</v>
      </c>
      <c r="N52" s="11">
        <v>1478.72</v>
      </c>
      <c r="O52" s="11">
        <v>1483.1499999999999</v>
      </c>
      <c r="P52" s="11">
        <v>1481.99</v>
      </c>
      <c r="Q52" s="11">
        <v>1476.86</v>
      </c>
      <c r="R52" s="11">
        <v>1465.3</v>
      </c>
      <c r="S52" s="11">
        <v>1462.8999999999999</v>
      </c>
      <c r="T52" s="11">
        <v>1472.45</v>
      </c>
      <c r="U52" s="11">
        <v>1470.4199999999998</v>
      </c>
      <c r="V52" s="11">
        <v>1464.29</v>
      </c>
      <c r="W52" s="11">
        <v>1454.27</v>
      </c>
      <c r="X52" s="11">
        <v>1385.6599999999999</v>
      </c>
      <c r="Y52" s="12">
        <v>1190.95</v>
      </c>
    </row>
    <row r="53" spans="1:25" x14ac:dyDescent="0.25">
      <c r="A53" s="10">
        <v>11</v>
      </c>
      <c r="B53" s="11">
        <v>1145.45</v>
      </c>
      <c r="C53" s="11">
        <v>1090.57</v>
      </c>
      <c r="D53" s="11">
        <v>1080.6600000000001</v>
      </c>
      <c r="E53" s="11">
        <v>1094.3399999999999</v>
      </c>
      <c r="F53" s="11">
        <v>1133.58</v>
      </c>
      <c r="G53" s="11">
        <v>1240.24</v>
      </c>
      <c r="H53" s="11">
        <v>1369.6899999999998</v>
      </c>
      <c r="I53" s="11">
        <v>1411.45</v>
      </c>
      <c r="J53" s="11">
        <v>1466.98</v>
      </c>
      <c r="K53" s="11">
        <v>1494.87</v>
      </c>
      <c r="L53" s="11">
        <v>1510.59</v>
      </c>
      <c r="M53" s="11">
        <v>1575.71</v>
      </c>
      <c r="N53" s="11">
        <v>1543.6699999999998</v>
      </c>
      <c r="O53" s="11">
        <v>1548.09</v>
      </c>
      <c r="P53" s="11">
        <v>1537.6699999999998</v>
      </c>
      <c r="Q53" s="11">
        <v>1527.7</v>
      </c>
      <c r="R53" s="11">
        <v>1526.31</v>
      </c>
      <c r="S53" s="11">
        <v>1494.57</v>
      </c>
      <c r="T53" s="11">
        <v>1470.5</v>
      </c>
      <c r="U53" s="11">
        <v>1438.28</v>
      </c>
      <c r="V53" s="11">
        <v>1422.97</v>
      </c>
      <c r="W53" s="11">
        <v>1413.9399999999998</v>
      </c>
      <c r="X53" s="11">
        <v>1387.34</v>
      </c>
      <c r="Y53" s="12">
        <v>1312.08</v>
      </c>
    </row>
    <row r="54" spans="1:25" x14ac:dyDescent="0.25">
      <c r="A54" s="10">
        <v>12</v>
      </c>
      <c r="B54" s="11">
        <v>1166.97</v>
      </c>
      <c r="C54" s="11">
        <v>1102.0999999999999</v>
      </c>
      <c r="D54" s="11">
        <v>1077.95</v>
      </c>
      <c r="E54" s="11">
        <v>1109.3699999999999</v>
      </c>
      <c r="F54" s="11">
        <v>1186.53</v>
      </c>
      <c r="G54" s="11">
        <v>1306.55</v>
      </c>
      <c r="H54" s="11">
        <v>1411.4099999999999</v>
      </c>
      <c r="I54" s="11">
        <v>1514.1799999999998</v>
      </c>
      <c r="J54" s="11">
        <v>1516.34</v>
      </c>
      <c r="K54" s="11">
        <v>1510.9099999999999</v>
      </c>
      <c r="L54" s="11">
        <v>1505.8</v>
      </c>
      <c r="M54" s="11">
        <v>1508.9399999999998</v>
      </c>
      <c r="N54" s="11">
        <v>1535.6</v>
      </c>
      <c r="O54" s="11">
        <v>1565.99</v>
      </c>
      <c r="P54" s="11">
        <v>1506.04</v>
      </c>
      <c r="Q54" s="11">
        <v>1507.86</v>
      </c>
      <c r="R54" s="11">
        <v>1507.28</v>
      </c>
      <c r="S54" s="11">
        <v>1511.5</v>
      </c>
      <c r="T54" s="11">
        <v>1502.5</v>
      </c>
      <c r="U54" s="11">
        <v>1499.35</v>
      </c>
      <c r="V54" s="11">
        <v>1493.76</v>
      </c>
      <c r="W54" s="11">
        <v>1493.4099999999999</v>
      </c>
      <c r="X54" s="11">
        <v>1449.35</v>
      </c>
      <c r="Y54" s="12">
        <v>1380.8</v>
      </c>
    </row>
    <row r="55" spans="1:25" x14ac:dyDescent="0.25">
      <c r="A55" s="10">
        <v>13</v>
      </c>
      <c r="B55" s="11">
        <v>1275.3599999999999</v>
      </c>
      <c r="C55" s="11">
        <v>1190.71</v>
      </c>
      <c r="D55" s="11">
        <v>1152.4199999999998</v>
      </c>
      <c r="E55" s="11">
        <v>1150.1399999999999</v>
      </c>
      <c r="F55" s="11">
        <v>1177.8799999999999</v>
      </c>
      <c r="G55" s="11">
        <v>1202.6599999999999</v>
      </c>
      <c r="H55" s="11">
        <v>1243.0999999999999</v>
      </c>
      <c r="I55" s="11">
        <v>1388.75</v>
      </c>
      <c r="J55" s="11">
        <v>1539.6699999999998</v>
      </c>
      <c r="K55" s="11">
        <v>1553.31</v>
      </c>
      <c r="L55" s="11">
        <v>1544.6599999999999</v>
      </c>
      <c r="M55" s="11">
        <v>1540.5</v>
      </c>
      <c r="N55" s="11">
        <v>1536.1299999999999</v>
      </c>
      <c r="O55" s="11">
        <v>1535.73</v>
      </c>
      <c r="P55" s="11">
        <v>1535.8799999999999</v>
      </c>
      <c r="Q55" s="11">
        <v>1536.26</v>
      </c>
      <c r="R55" s="11">
        <v>1537.07</v>
      </c>
      <c r="S55" s="11">
        <v>1540.03</v>
      </c>
      <c r="T55" s="11">
        <v>1593.1499999999999</v>
      </c>
      <c r="U55" s="11">
        <v>1564.77</v>
      </c>
      <c r="V55" s="11">
        <v>1570.2</v>
      </c>
      <c r="W55" s="11">
        <v>1537.34</v>
      </c>
      <c r="X55" s="11">
        <v>1506.29</v>
      </c>
      <c r="Y55" s="12">
        <v>1342.6399999999999</v>
      </c>
    </row>
    <row r="56" spans="1:25" x14ac:dyDescent="0.25">
      <c r="A56" s="10">
        <v>14</v>
      </c>
      <c r="B56" s="11">
        <v>1175.56</v>
      </c>
      <c r="C56" s="11">
        <v>1104.68</v>
      </c>
      <c r="D56" s="11">
        <v>1047.6500000000001</v>
      </c>
      <c r="E56" s="11">
        <v>1017.6700000000001</v>
      </c>
      <c r="F56" s="11">
        <v>1064.19</v>
      </c>
      <c r="G56" s="11">
        <v>1128.46</v>
      </c>
      <c r="H56" s="11">
        <v>1173.23</v>
      </c>
      <c r="I56" s="11">
        <v>1189.99</v>
      </c>
      <c r="J56" s="11">
        <v>1241.28</v>
      </c>
      <c r="K56" s="11">
        <v>1457.32</v>
      </c>
      <c r="L56" s="11">
        <v>1493.95</v>
      </c>
      <c r="M56" s="11">
        <v>1486.4099999999999</v>
      </c>
      <c r="N56" s="11">
        <v>1462.6799999999998</v>
      </c>
      <c r="O56" s="11">
        <v>1458</v>
      </c>
      <c r="P56" s="11">
        <v>1455.6599999999999</v>
      </c>
      <c r="Q56" s="11">
        <v>1451.74</v>
      </c>
      <c r="R56" s="11">
        <v>1455.6599999999999</v>
      </c>
      <c r="S56" s="11">
        <v>1537.3</v>
      </c>
      <c r="T56" s="11">
        <v>1583.4399999999998</v>
      </c>
      <c r="U56" s="11">
        <v>1609.21</v>
      </c>
      <c r="V56" s="11">
        <v>1576.48</v>
      </c>
      <c r="W56" s="11">
        <v>1544.1899999999998</v>
      </c>
      <c r="X56" s="11">
        <v>1453.51</v>
      </c>
      <c r="Y56" s="12">
        <v>1264.06</v>
      </c>
    </row>
    <row r="57" spans="1:25" x14ac:dyDescent="0.25">
      <c r="A57" s="10">
        <v>15</v>
      </c>
      <c r="B57" s="11">
        <v>1098.28</v>
      </c>
      <c r="C57" s="11">
        <v>1031.67</v>
      </c>
      <c r="D57" s="11">
        <v>972.34999999999991</v>
      </c>
      <c r="E57" s="11">
        <v>959.54</v>
      </c>
      <c r="F57" s="11">
        <v>1052.32</v>
      </c>
      <c r="G57" s="11">
        <v>1145.1399999999999</v>
      </c>
      <c r="H57" s="11">
        <v>1188.6599999999999</v>
      </c>
      <c r="I57" s="11">
        <v>1404.8999999999999</v>
      </c>
      <c r="J57" s="11">
        <v>1554.98</v>
      </c>
      <c r="K57" s="11">
        <v>1599.8899999999999</v>
      </c>
      <c r="L57" s="11">
        <v>1557.36</v>
      </c>
      <c r="M57" s="11">
        <v>1502.28</v>
      </c>
      <c r="N57" s="11">
        <v>1537</v>
      </c>
      <c r="O57" s="11">
        <v>1543.1399999999999</v>
      </c>
      <c r="P57" s="11">
        <v>1528.87</v>
      </c>
      <c r="Q57" s="11">
        <v>1504.87</v>
      </c>
      <c r="R57" s="11">
        <v>1500.9199999999998</v>
      </c>
      <c r="S57" s="11">
        <v>1546.45</v>
      </c>
      <c r="T57" s="11">
        <v>1560.54</v>
      </c>
      <c r="U57" s="11">
        <v>1517.6</v>
      </c>
      <c r="V57" s="11">
        <v>1466.29</v>
      </c>
      <c r="W57" s="11">
        <v>1433.35</v>
      </c>
      <c r="X57" s="11">
        <v>1376.02</v>
      </c>
      <c r="Y57" s="12">
        <v>1177.8699999999999</v>
      </c>
    </row>
    <row r="58" spans="1:25" x14ac:dyDescent="0.25">
      <c r="A58" s="10">
        <v>16</v>
      </c>
      <c r="B58" s="11">
        <v>1119.8499999999999</v>
      </c>
      <c r="C58" s="11">
        <v>1053.81</v>
      </c>
      <c r="D58" s="11">
        <v>1011.3</v>
      </c>
      <c r="E58" s="11">
        <v>1032.4100000000001</v>
      </c>
      <c r="F58" s="11">
        <v>1101.51</v>
      </c>
      <c r="G58" s="11">
        <v>1228.28</v>
      </c>
      <c r="H58" s="11">
        <v>1443.8999999999999</v>
      </c>
      <c r="I58" s="11">
        <v>1512.5</v>
      </c>
      <c r="J58" s="11">
        <v>1549</v>
      </c>
      <c r="K58" s="11">
        <v>1557.72</v>
      </c>
      <c r="L58" s="11">
        <v>1542.8</v>
      </c>
      <c r="M58" s="11">
        <v>1553.45</v>
      </c>
      <c r="N58" s="11">
        <v>1545.24</v>
      </c>
      <c r="O58" s="11">
        <v>1557.24</v>
      </c>
      <c r="P58" s="11">
        <v>1547.6899999999998</v>
      </c>
      <c r="Q58" s="11">
        <v>1527.82</v>
      </c>
      <c r="R58" s="11">
        <v>1529.08</v>
      </c>
      <c r="S58" s="11">
        <v>1540.33</v>
      </c>
      <c r="T58" s="11">
        <v>1552.47</v>
      </c>
      <c r="U58" s="11">
        <v>1537.97</v>
      </c>
      <c r="V58" s="11">
        <v>1525.1699999999998</v>
      </c>
      <c r="W58" s="11">
        <v>1516.62</v>
      </c>
      <c r="X58" s="11">
        <v>1483.6399999999999</v>
      </c>
      <c r="Y58" s="12">
        <v>1389.37</v>
      </c>
    </row>
    <row r="59" spans="1:25" x14ac:dyDescent="0.25">
      <c r="A59" s="10">
        <v>17</v>
      </c>
      <c r="B59" s="11">
        <v>1128.47</v>
      </c>
      <c r="C59" s="11">
        <v>1091.01</v>
      </c>
      <c r="D59" s="11">
        <v>1080.3599999999999</v>
      </c>
      <c r="E59" s="11">
        <v>1083.92</v>
      </c>
      <c r="F59" s="11">
        <v>1124.19</v>
      </c>
      <c r="G59" s="11">
        <v>1260.23</v>
      </c>
      <c r="H59" s="11">
        <v>1419.1499999999999</v>
      </c>
      <c r="I59" s="11">
        <v>1489.77</v>
      </c>
      <c r="J59" s="11">
        <v>1524.84</v>
      </c>
      <c r="K59" s="11">
        <v>1531.1</v>
      </c>
      <c r="L59" s="11">
        <v>1493.71</v>
      </c>
      <c r="M59" s="11">
        <v>1516.59</v>
      </c>
      <c r="N59" s="11">
        <v>1499.52</v>
      </c>
      <c r="O59" s="11">
        <v>1507.54</v>
      </c>
      <c r="P59" s="11">
        <v>1506.23</v>
      </c>
      <c r="Q59" s="11">
        <v>1498.61</v>
      </c>
      <c r="R59" s="11">
        <v>1515.72</v>
      </c>
      <c r="S59" s="11">
        <v>1538.03</v>
      </c>
      <c r="T59" s="11">
        <v>1551.33</v>
      </c>
      <c r="U59" s="11">
        <v>1531.49</v>
      </c>
      <c r="V59" s="11">
        <v>1484.9299999999998</v>
      </c>
      <c r="W59" s="11">
        <v>1474.6899999999998</v>
      </c>
      <c r="X59" s="11">
        <v>1464.55</v>
      </c>
      <c r="Y59" s="12">
        <v>1382.75</v>
      </c>
    </row>
    <row r="60" spans="1:25" x14ac:dyDescent="0.25">
      <c r="A60" s="10">
        <v>18</v>
      </c>
      <c r="B60" s="11">
        <v>1229.4399999999998</v>
      </c>
      <c r="C60" s="11">
        <v>1161.49</v>
      </c>
      <c r="D60" s="11">
        <v>1110.5</v>
      </c>
      <c r="E60" s="11">
        <v>1119.58</v>
      </c>
      <c r="F60" s="11">
        <v>1207.74</v>
      </c>
      <c r="G60" s="11">
        <v>1406.56</v>
      </c>
      <c r="H60" s="11">
        <v>1461.3799999999999</v>
      </c>
      <c r="I60" s="11">
        <v>1528.54</v>
      </c>
      <c r="J60" s="11">
        <v>1559.52</v>
      </c>
      <c r="K60" s="11">
        <v>1594.28</v>
      </c>
      <c r="L60" s="11">
        <v>1573.73</v>
      </c>
      <c r="M60" s="11">
        <v>1566.4199999999998</v>
      </c>
      <c r="N60" s="11">
        <v>1538.79</v>
      </c>
      <c r="O60" s="11">
        <v>1532.02</v>
      </c>
      <c r="P60" s="11">
        <v>1540.24</v>
      </c>
      <c r="Q60" s="11">
        <v>1540.9399999999998</v>
      </c>
      <c r="R60" s="11">
        <v>1533.75</v>
      </c>
      <c r="S60" s="11">
        <v>1539.99</v>
      </c>
      <c r="T60" s="11">
        <v>1579.1799999999998</v>
      </c>
      <c r="U60" s="11">
        <v>1545.22</v>
      </c>
      <c r="V60" s="11">
        <v>1529.1399999999999</v>
      </c>
      <c r="W60" s="11">
        <v>1524.81</v>
      </c>
      <c r="X60" s="11">
        <v>1492.3899999999999</v>
      </c>
      <c r="Y60" s="12">
        <v>1450.52</v>
      </c>
    </row>
    <row r="61" spans="1:25" x14ac:dyDescent="0.25">
      <c r="A61" s="10">
        <v>19</v>
      </c>
      <c r="B61" s="11">
        <v>1297.28</v>
      </c>
      <c r="C61" s="11">
        <v>1155.6799999999998</v>
      </c>
      <c r="D61" s="11">
        <v>1116.46</v>
      </c>
      <c r="E61" s="11">
        <v>1126.54</v>
      </c>
      <c r="F61" s="11">
        <v>1205.9099999999999</v>
      </c>
      <c r="G61" s="11">
        <v>1421.6799999999998</v>
      </c>
      <c r="H61" s="11">
        <v>1465.1299999999999</v>
      </c>
      <c r="I61" s="11">
        <v>1501.6399999999999</v>
      </c>
      <c r="J61" s="11">
        <v>1522.35</v>
      </c>
      <c r="K61" s="11">
        <v>1580.6</v>
      </c>
      <c r="L61" s="11">
        <v>1556.4199999999998</v>
      </c>
      <c r="M61" s="11">
        <v>1532.98</v>
      </c>
      <c r="N61" s="11">
        <v>1522.1799999999998</v>
      </c>
      <c r="O61" s="11">
        <v>1522.47</v>
      </c>
      <c r="P61" s="11">
        <v>1513.1599999999999</v>
      </c>
      <c r="Q61" s="11">
        <v>1512.49</v>
      </c>
      <c r="R61" s="11">
        <v>1520.21</v>
      </c>
      <c r="S61" s="11">
        <v>1522.76</v>
      </c>
      <c r="T61" s="11">
        <v>1555.34</v>
      </c>
      <c r="U61" s="11">
        <v>1523.3799999999999</v>
      </c>
      <c r="V61" s="11">
        <v>1507.85</v>
      </c>
      <c r="W61" s="11">
        <v>1495.77</v>
      </c>
      <c r="X61" s="11">
        <v>1483.9199999999998</v>
      </c>
      <c r="Y61" s="12">
        <v>1437.82</v>
      </c>
    </row>
    <row r="62" spans="1:25" x14ac:dyDescent="0.25">
      <c r="A62" s="10">
        <v>20</v>
      </c>
      <c r="B62" s="11">
        <v>1330.54</v>
      </c>
      <c r="C62" s="11">
        <v>1218.78</v>
      </c>
      <c r="D62" s="11">
        <v>1140.3399999999999</v>
      </c>
      <c r="E62" s="11">
        <v>1127.08</v>
      </c>
      <c r="F62" s="11">
        <v>1171.4099999999999</v>
      </c>
      <c r="G62" s="11">
        <v>1283.3599999999999</v>
      </c>
      <c r="H62" s="11">
        <v>1292.1899999999998</v>
      </c>
      <c r="I62" s="11">
        <v>1434.1699999999998</v>
      </c>
      <c r="J62" s="11">
        <v>1522.1599999999999</v>
      </c>
      <c r="K62" s="11">
        <v>1527.3799999999999</v>
      </c>
      <c r="L62" s="11">
        <v>1524.02</v>
      </c>
      <c r="M62" s="11">
        <v>1524.57</v>
      </c>
      <c r="N62" s="11">
        <v>1524.82</v>
      </c>
      <c r="O62" s="11">
        <v>1524.1499999999999</v>
      </c>
      <c r="P62" s="11">
        <v>1523.06</v>
      </c>
      <c r="Q62" s="11">
        <v>1523.07</v>
      </c>
      <c r="R62" s="11">
        <v>1525.77</v>
      </c>
      <c r="S62" s="11">
        <v>1530.6599999999999</v>
      </c>
      <c r="T62" s="11">
        <v>1595.81</v>
      </c>
      <c r="U62" s="11">
        <v>1561.6499999999999</v>
      </c>
      <c r="V62" s="11">
        <v>1521.46</v>
      </c>
      <c r="W62" s="11">
        <v>1516.82</v>
      </c>
      <c r="X62" s="11">
        <v>1462.05</v>
      </c>
      <c r="Y62" s="12">
        <v>1301.3</v>
      </c>
    </row>
    <row r="63" spans="1:25" x14ac:dyDescent="0.25">
      <c r="A63" s="10">
        <v>21</v>
      </c>
      <c r="B63" s="11">
        <v>1251.1599999999999</v>
      </c>
      <c r="C63" s="11">
        <v>1126.56</v>
      </c>
      <c r="D63" s="11">
        <v>1090.47</v>
      </c>
      <c r="E63" s="11">
        <v>1077.0999999999999</v>
      </c>
      <c r="F63" s="11">
        <v>1100.8900000000001</v>
      </c>
      <c r="G63" s="11">
        <v>1130.8699999999999</v>
      </c>
      <c r="H63" s="11">
        <v>1167.9299999999998</v>
      </c>
      <c r="I63" s="11">
        <v>1175.1599999999999</v>
      </c>
      <c r="J63" s="11">
        <v>1313.36</v>
      </c>
      <c r="K63" s="11">
        <v>1472.3</v>
      </c>
      <c r="L63" s="11">
        <v>1471.6699999999998</v>
      </c>
      <c r="M63" s="11">
        <v>1468.97</v>
      </c>
      <c r="N63" s="11">
        <v>1467.61</v>
      </c>
      <c r="O63" s="11">
        <v>1464.52</v>
      </c>
      <c r="P63" s="11">
        <v>1464.59</v>
      </c>
      <c r="Q63" s="11">
        <v>1467.28</v>
      </c>
      <c r="R63" s="11">
        <v>1478.07</v>
      </c>
      <c r="S63" s="11">
        <v>1517.6599999999999</v>
      </c>
      <c r="T63" s="11">
        <v>1565.97</v>
      </c>
      <c r="U63" s="11">
        <v>1550.4199999999998</v>
      </c>
      <c r="V63" s="11">
        <v>1514.52</v>
      </c>
      <c r="W63" s="11">
        <v>1507.9299999999998</v>
      </c>
      <c r="X63" s="11">
        <v>1452.49</v>
      </c>
      <c r="Y63" s="12">
        <v>1360.81</v>
      </c>
    </row>
    <row r="64" spans="1:25" x14ac:dyDescent="0.25">
      <c r="A64" s="10">
        <v>22</v>
      </c>
      <c r="B64" s="11">
        <v>1206.21</v>
      </c>
      <c r="C64" s="11">
        <v>1149.6299999999999</v>
      </c>
      <c r="D64" s="11">
        <v>1127.77</v>
      </c>
      <c r="E64" s="11">
        <v>1128.53</v>
      </c>
      <c r="F64" s="11">
        <v>1201.8899999999999</v>
      </c>
      <c r="G64" s="11">
        <v>1410.45</v>
      </c>
      <c r="H64" s="11">
        <v>1554.36</v>
      </c>
      <c r="I64" s="11">
        <v>1576.73</v>
      </c>
      <c r="J64" s="11">
        <v>1611.01</v>
      </c>
      <c r="K64" s="11">
        <v>1603.26</v>
      </c>
      <c r="L64" s="11">
        <v>1608.08</v>
      </c>
      <c r="M64" s="11">
        <v>1644.8899999999999</v>
      </c>
      <c r="N64" s="11">
        <v>1629.83</v>
      </c>
      <c r="O64" s="11">
        <v>1635.47</v>
      </c>
      <c r="P64" s="11">
        <v>1622.09</v>
      </c>
      <c r="Q64" s="11">
        <v>1576.74</v>
      </c>
      <c r="R64" s="11">
        <v>1575.49</v>
      </c>
      <c r="S64" s="11">
        <v>1580.6799999999998</v>
      </c>
      <c r="T64" s="11">
        <v>1580.8999999999999</v>
      </c>
      <c r="U64" s="11">
        <v>1576.61</v>
      </c>
      <c r="V64" s="11">
        <v>1562.75</v>
      </c>
      <c r="W64" s="11">
        <v>1533.77</v>
      </c>
      <c r="X64" s="11">
        <v>1499.75</v>
      </c>
      <c r="Y64" s="12">
        <v>1390.96</v>
      </c>
    </row>
    <row r="65" spans="1:25" x14ac:dyDescent="0.25">
      <c r="A65" s="10">
        <v>23</v>
      </c>
      <c r="B65" s="11">
        <v>1132.23</v>
      </c>
      <c r="C65" s="11">
        <v>1109.8900000000001</v>
      </c>
      <c r="D65" s="11">
        <v>1083.9100000000001</v>
      </c>
      <c r="E65" s="11">
        <v>1081.8799999999999</v>
      </c>
      <c r="F65" s="11">
        <v>1130.8699999999999</v>
      </c>
      <c r="G65" s="11">
        <v>1244.06</v>
      </c>
      <c r="H65" s="11">
        <v>1438.27</v>
      </c>
      <c r="I65" s="11">
        <v>1502.05</v>
      </c>
      <c r="J65" s="11">
        <v>1593.4099999999999</v>
      </c>
      <c r="K65" s="11">
        <v>1593.72</v>
      </c>
      <c r="L65" s="11">
        <v>1573.1399999999999</v>
      </c>
      <c r="M65" s="11">
        <v>1544.45</v>
      </c>
      <c r="N65" s="11">
        <v>1548.53</v>
      </c>
      <c r="O65" s="11">
        <v>1560.54</v>
      </c>
      <c r="P65" s="11">
        <v>1542.75</v>
      </c>
      <c r="Q65" s="11">
        <v>1526.79</v>
      </c>
      <c r="R65" s="11">
        <v>1531.77</v>
      </c>
      <c r="S65" s="11">
        <v>1568.34</v>
      </c>
      <c r="T65" s="11">
        <v>1566.1899999999998</v>
      </c>
      <c r="U65" s="11">
        <v>1516.99</v>
      </c>
      <c r="V65" s="11">
        <v>1560.4099999999999</v>
      </c>
      <c r="W65" s="11">
        <v>1496.85</v>
      </c>
      <c r="X65" s="11">
        <v>1463.06</v>
      </c>
      <c r="Y65" s="12">
        <v>1411.11</v>
      </c>
    </row>
    <row r="66" spans="1:25" x14ac:dyDescent="0.25">
      <c r="A66" s="10">
        <v>24</v>
      </c>
      <c r="B66" s="11">
        <v>1105.17</v>
      </c>
      <c r="C66" s="11">
        <v>1030.51</v>
      </c>
      <c r="D66" s="11">
        <v>963.98</v>
      </c>
      <c r="E66" s="11">
        <v>953.73</v>
      </c>
      <c r="F66" s="11">
        <v>1007.72</v>
      </c>
      <c r="G66" s="11">
        <v>1130.57</v>
      </c>
      <c r="H66" s="11">
        <v>1222.57</v>
      </c>
      <c r="I66" s="11">
        <v>1427.25</v>
      </c>
      <c r="J66" s="11">
        <v>1519.12</v>
      </c>
      <c r="K66" s="11">
        <v>1562.1799999999998</v>
      </c>
      <c r="L66" s="11">
        <v>1535.1</v>
      </c>
      <c r="M66" s="11">
        <v>1497.4199999999998</v>
      </c>
      <c r="N66" s="11">
        <v>1505.73</v>
      </c>
      <c r="O66" s="11">
        <v>1503.74</v>
      </c>
      <c r="P66" s="11">
        <v>1493.86</v>
      </c>
      <c r="Q66" s="11">
        <v>1482.4299999999998</v>
      </c>
      <c r="R66" s="11">
        <v>1507.78</v>
      </c>
      <c r="S66" s="11">
        <v>1554.26</v>
      </c>
      <c r="T66" s="11">
        <v>1549.06</v>
      </c>
      <c r="U66" s="11">
        <v>1519.09</v>
      </c>
      <c r="V66" s="11">
        <v>1468.5</v>
      </c>
      <c r="W66" s="11">
        <v>1422.05</v>
      </c>
      <c r="X66" s="11">
        <v>1400.25</v>
      </c>
      <c r="Y66" s="12">
        <v>1264.95</v>
      </c>
    </row>
    <row r="67" spans="1:25" x14ac:dyDescent="0.25">
      <c r="A67" s="10">
        <v>25</v>
      </c>
      <c r="B67" s="11">
        <v>1113.52</v>
      </c>
      <c r="C67" s="11">
        <v>1073.19</v>
      </c>
      <c r="D67" s="11">
        <v>1042.71</v>
      </c>
      <c r="E67" s="11">
        <v>1045.74</v>
      </c>
      <c r="F67" s="11">
        <v>1101.8</v>
      </c>
      <c r="G67" s="11">
        <v>1226.6899999999998</v>
      </c>
      <c r="H67" s="11">
        <v>1434.47</v>
      </c>
      <c r="I67" s="11">
        <v>1527.22</v>
      </c>
      <c r="J67" s="11">
        <v>1564.72</v>
      </c>
      <c r="K67" s="11">
        <v>1592.01</v>
      </c>
      <c r="L67" s="11">
        <v>1582.55</v>
      </c>
      <c r="M67" s="11">
        <v>1571.24</v>
      </c>
      <c r="N67" s="11">
        <v>1575.56</v>
      </c>
      <c r="O67" s="11">
        <v>1581.26</v>
      </c>
      <c r="P67" s="11">
        <v>1573.72</v>
      </c>
      <c r="Q67" s="11">
        <v>1569.53</v>
      </c>
      <c r="R67" s="11">
        <v>1566.6599999999999</v>
      </c>
      <c r="S67" s="11">
        <v>1606.1799999999998</v>
      </c>
      <c r="T67" s="11">
        <v>1609.96</v>
      </c>
      <c r="U67" s="11">
        <v>1564.6499999999999</v>
      </c>
      <c r="V67" s="11">
        <v>1522.04</v>
      </c>
      <c r="W67" s="11">
        <v>1500.36</v>
      </c>
      <c r="X67" s="11">
        <v>1473.11</v>
      </c>
      <c r="Y67" s="12">
        <v>1397.5</v>
      </c>
    </row>
    <row r="68" spans="1:25" x14ac:dyDescent="0.25">
      <c r="A68" s="10">
        <v>26</v>
      </c>
      <c r="B68" s="11">
        <v>1125.98</v>
      </c>
      <c r="C68" s="11">
        <v>1073.18</v>
      </c>
      <c r="D68" s="11">
        <v>1039.52</v>
      </c>
      <c r="E68" s="11">
        <v>1040.8499999999999</v>
      </c>
      <c r="F68" s="11">
        <v>1099.25</v>
      </c>
      <c r="G68" s="11">
        <v>1201.71</v>
      </c>
      <c r="H68" s="11">
        <v>1431.1</v>
      </c>
      <c r="I68" s="11">
        <v>1492.9199999999998</v>
      </c>
      <c r="J68" s="11">
        <v>1499.11</v>
      </c>
      <c r="K68" s="11">
        <v>1495.61</v>
      </c>
      <c r="L68" s="11">
        <v>1483.56</v>
      </c>
      <c r="M68" s="11">
        <v>1482.4399999999998</v>
      </c>
      <c r="N68" s="11">
        <v>1482.25</v>
      </c>
      <c r="O68" s="11">
        <v>1480.12</v>
      </c>
      <c r="P68" s="11">
        <v>1475.57</v>
      </c>
      <c r="Q68" s="11">
        <v>1473.74</v>
      </c>
      <c r="R68" s="11">
        <v>1477.46</v>
      </c>
      <c r="S68" s="11">
        <v>1486.9099999999999</v>
      </c>
      <c r="T68" s="11">
        <v>1492.32</v>
      </c>
      <c r="U68" s="11">
        <v>1489.3899999999999</v>
      </c>
      <c r="V68" s="11">
        <v>1479.6899999999998</v>
      </c>
      <c r="W68" s="11">
        <v>1471.71</v>
      </c>
      <c r="X68" s="11">
        <v>1461.73</v>
      </c>
      <c r="Y68" s="12">
        <v>1401.08</v>
      </c>
    </row>
    <row r="69" spans="1:25" x14ac:dyDescent="0.25">
      <c r="A69" s="10">
        <v>27</v>
      </c>
      <c r="B69" s="11">
        <v>1125.75</v>
      </c>
      <c r="C69" s="11">
        <v>1088.3499999999999</v>
      </c>
      <c r="D69" s="11">
        <v>1068.52</v>
      </c>
      <c r="E69" s="11">
        <v>1063.07</v>
      </c>
      <c r="F69" s="11">
        <v>1088.5</v>
      </c>
      <c r="G69" s="11">
        <v>1121.8900000000001</v>
      </c>
      <c r="H69" s="11">
        <v>1138.02</v>
      </c>
      <c r="I69" s="11">
        <v>1269.76</v>
      </c>
      <c r="J69" s="11">
        <v>1523.6699999999998</v>
      </c>
      <c r="K69" s="11">
        <v>1537.87</v>
      </c>
      <c r="L69" s="11">
        <v>1533.8999999999999</v>
      </c>
      <c r="M69" s="11">
        <v>1534.22</v>
      </c>
      <c r="N69" s="11">
        <v>1532.27</v>
      </c>
      <c r="O69" s="11">
        <v>1529.03</v>
      </c>
      <c r="P69" s="11">
        <v>1526.6</v>
      </c>
      <c r="Q69" s="11">
        <v>1522</v>
      </c>
      <c r="R69" s="11">
        <v>1530.1399999999999</v>
      </c>
      <c r="S69" s="11">
        <v>1541.36</v>
      </c>
      <c r="T69" s="11">
        <v>1560.76</v>
      </c>
      <c r="U69" s="11">
        <v>1533.37</v>
      </c>
      <c r="V69" s="11">
        <v>1524.07</v>
      </c>
      <c r="W69" s="11">
        <v>1509.1799999999998</v>
      </c>
      <c r="X69" s="11">
        <v>1471.24</v>
      </c>
      <c r="Y69" s="12">
        <v>1194.29</v>
      </c>
    </row>
    <row r="70" spans="1:25" x14ac:dyDescent="0.25">
      <c r="A70" s="10">
        <v>28</v>
      </c>
      <c r="B70" s="11">
        <v>1155.77</v>
      </c>
      <c r="C70" s="11">
        <v>1109.1600000000001</v>
      </c>
      <c r="D70" s="11">
        <v>1073.95</v>
      </c>
      <c r="E70" s="11">
        <v>1059.08</v>
      </c>
      <c r="F70" s="11">
        <v>1066.23</v>
      </c>
      <c r="G70" s="11">
        <v>1096.46</v>
      </c>
      <c r="H70" s="11">
        <v>1110.08</v>
      </c>
      <c r="I70" s="11">
        <v>1155.6899999999998</v>
      </c>
      <c r="J70" s="11">
        <v>1297.07</v>
      </c>
      <c r="K70" s="11">
        <v>1460.34</v>
      </c>
      <c r="L70" s="11">
        <v>1457.6699999999998</v>
      </c>
      <c r="M70" s="11">
        <v>1457.4099999999999</v>
      </c>
      <c r="N70" s="11">
        <v>1457.4299999999998</v>
      </c>
      <c r="O70" s="11">
        <v>1457.34</v>
      </c>
      <c r="P70" s="11">
        <v>1457.51</v>
      </c>
      <c r="Q70" s="11">
        <v>1458.61</v>
      </c>
      <c r="R70" s="11">
        <v>1462.4099999999999</v>
      </c>
      <c r="S70" s="11">
        <v>1479.62</v>
      </c>
      <c r="T70" s="11">
        <v>1485.74</v>
      </c>
      <c r="U70" s="11">
        <v>1460.6399999999999</v>
      </c>
      <c r="V70" s="11">
        <v>1455.05</v>
      </c>
      <c r="W70" s="11">
        <v>1453.4399999999998</v>
      </c>
      <c r="X70" s="11">
        <v>1415.25</v>
      </c>
      <c r="Y70" s="12">
        <v>1169.56</v>
      </c>
    </row>
    <row r="71" spans="1:25" x14ac:dyDescent="0.25">
      <c r="A71" s="10">
        <v>29</v>
      </c>
      <c r="B71" s="11">
        <v>1087.05</v>
      </c>
      <c r="C71" s="11">
        <v>1040.05</v>
      </c>
      <c r="D71" s="11">
        <v>1002.4000000000001</v>
      </c>
      <c r="E71" s="11">
        <v>1001.1500000000001</v>
      </c>
      <c r="F71" s="11">
        <v>1054.3599999999999</v>
      </c>
      <c r="G71" s="11">
        <v>1152.4099999999999</v>
      </c>
      <c r="H71" s="11">
        <v>1230.24</v>
      </c>
      <c r="I71" s="11">
        <v>1481.01</v>
      </c>
      <c r="J71" s="11">
        <v>1530</v>
      </c>
      <c r="K71" s="11">
        <v>1545.78</v>
      </c>
      <c r="L71" s="11">
        <v>1539.58</v>
      </c>
      <c r="M71" s="11">
        <v>1548.4399999999998</v>
      </c>
      <c r="N71" s="11">
        <v>1536.46</v>
      </c>
      <c r="O71" s="11">
        <v>1542.03</v>
      </c>
      <c r="P71" s="11">
        <v>1536.6899999999998</v>
      </c>
      <c r="Q71" s="11">
        <v>1548.8899999999999</v>
      </c>
      <c r="R71" s="11">
        <v>1537.79</v>
      </c>
      <c r="S71" s="11">
        <v>1552.3</v>
      </c>
      <c r="T71" s="11">
        <v>1542.8899999999999</v>
      </c>
      <c r="U71" s="11">
        <v>1518.59</v>
      </c>
      <c r="V71" s="11">
        <v>1512.6899999999998</v>
      </c>
      <c r="W71" s="11">
        <v>1491.59</v>
      </c>
      <c r="X71" s="11">
        <v>1433.84</v>
      </c>
      <c r="Y71" s="12">
        <v>1221.6599999999999</v>
      </c>
    </row>
    <row r="72" spans="1:25" x14ac:dyDescent="0.25">
      <c r="A72" s="10">
        <v>30</v>
      </c>
      <c r="B72" s="11">
        <v>1102.01</v>
      </c>
      <c r="C72" s="11">
        <v>1030.8900000000001</v>
      </c>
      <c r="D72" s="11">
        <v>1019.99</v>
      </c>
      <c r="E72" s="11">
        <v>1019.1199999999999</v>
      </c>
      <c r="F72" s="11">
        <v>1087.72</v>
      </c>
      <c r="G72" s="11">
        <v>1158.1499999999999</v>
      </c>
      <c r="H72" s="11">
        <v>1221.49</v>
      </c>
      <c r="I72" s="11">
        <v>1454.48</v>
      </c>
      <c r="J72" s="11">
        <v>1485.53</v>
      </c>
      <c r="K72" s="11">
        <v>1501.57</v>
      </c>
      <c r="L72" s="11">
        <v>1493.9299999999998</v>
      </c>
      <c r="M72" s="11">
        <v>1497.32</v>
      </c>
      <c r="N72" s="11">
        <v>1491.9399999999998</v>
      </c>
      <c r="O72" s="11">
        <v>1495.56</v>
      </c>
      <c r="P72" s="11">
        <v>1505.36</v>
      </c>
      <c r="Q72" s="11">
        <v>1503.3</v>
      </c>
      <c r="R72" s="11">
        <v>1495.45</v>
      </c>
      <c r="S72" s="11">
        <v>1501.6899999999998</v>
      </c>
      <c r="T72" s="11">
        <v>1489.98</v>
      </c>
      <c r="U72" s="11">
        <v>1479.56</v>
      </c>
      <c r="V72" s="11">
        <v>1472.77</v>
      </c>
      <c r="W72" s="11">
        <v>1457.1699999999998</v>
      </c>
      <c r="X72" s="11">
        <v>1424.3</v>
      </c>
      <c r="Y72" s="12">
        <v>1297.2</v>
      </c>
    </row>
    <row r="73" spans="1:25" x14ac:dyDescent="0.25">
      <c r="A73" s="10">
        <v>31</v>
      </c>
      <c r="B73" s="11">
        <v>1103.27</v>
      </c>
      <c r="C73" s="11">
        <v>1050.8399999999999</v>
      </c>
      <c r="D73" s="11">
        <v>1048.52</v>
      </c>
      <c r="E73" s="11">
        <v>1047.8799999999999</v>
      </c>
      <c r="F73" s="11">
        <v>1084.5899999999999</v>
      </c>
      <c r="G73" s="11">
        <v>1183.6499999999999</v>
      </c>
      <c r="H73" s="11">
        <v>1372.9199999999998</v>
      </c>
      <c r="I73" s="11">
        <v>1471.8899999999999</v>
      </c>
      <c r="J73" s="11">
        <v>1494.11</v>
      </c>
      <c r="K73" s="11">
        <v>1508.58</v>
      </c>
      <c r="L73" s="11">
        <v>1502.04</v>
      </c>
      <c r="M73" s="11">
        <v>1508.4399999999998</v>
      </c>
      <c r="N73" s="11">
        <v>1500.82</v>
      </c>
      <c r="O73" s="11">
        <v>1507.83</v>
      </c>
      <c r="P73" s="11">
        <v>1499.1</v>
      </c>
      <c r="Q73" s="11">
        <v>1498.96</v>
      </c>
      <c r="R73" s="11">
        <v>1508.6</v>
      </c>
      <c r="S73" s="11">
        <v>1511.86</v>
      </c>
      <c r="T73" s="11">
        <v>1505.73</v>
      </c>
      <c r="U73" s="11">
        <v>1490.37</v>
      </c>
      <c r="V73" s="11">
        <v>1483.62</v>
      </c>
      <c r="W73" s="11">
        <v>1462.52</v>
      </c>
      <c r="X73" s="11">
        <v>1450.81</v>
      </c>
      <c r="Y73" s="12">
        <v>1317.76</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1343.26</v>
      </c>
      <c r="C77" s="11">
        <v>1094.42</v>
      </c>
      <c r="D77" s="11">
        <v>1107.47</v>
      </c>
      <c r="E77" s="11">
        <v>1113.5</v>
      </c>
      <c r="F77" s="11">
        <v>1168.6399999999999</v>
      </c>
      <c r="G77" s="11">
        <v>1275.7</v>
      </c>
      <c r="H77" s="11">
        <v>1541.07</v>
      </c>
      <c r="I77" s="11">
        <v>1587.53</v>
      </c>
      <c r="J77" s="11">
        <v>1726.09</v>
      </c>
      <c r="K77" s="11">
        <v>1759.02</v>
      </c>
      <c r="L77" s="11">
        <v>1749.5</v>
      </c>
      <c r="M77" s="11">
        <v>1737.8</v>
      </c>
      <c r="N77" s="11">
        <v>1723.03</v>
      </c>
      <c r="O77" s="11">
        <v>1739.36</v>
      </c>
      <c r="P77" s="11">
        <v>1699.49</v>
      </c>
      <c r="Q77" s="11">
        <v>1663.21</v>
      </c>
      <c r="R77" s="11">
        <v>1644.62</v>
      </c>
      <c r="S77" s="11">
        <v>1612.28</v>
      </c>
      <c r="T77" s="11">
        <v>1725.1599999999999</v>
      </c>
      <c r="U77" s="11">
        <v>1752.07</v>
      </c>
      <c r="V77" s="11">
        <v>1682.55</v>
      </c>
      <c r="W77" s="11">
        <v>1598.9399999999998</v>
      </c>
      <c r="X77" s="11">
        <v>1563.32</v>
      </c>
      <c r="Y77" s="12">
        <v>1442.36</v>
      </c>
    </row>
    <row r="78" spans="1:25" x14ac:dyDescent="0.25">
      <c r="A78" s="10">
        <v>2</v>
      </c>
      <c r="B78" s="11">
        <v>1370.81</v>
      </c>
      <c r="C78" s="11">
        <v>1151.1199999999999</v>
      </c>
      <c r="D78" s="11">
        <v>1109.3399999999999</v>
      </c>
      <c r="E78" s="11">
        <v>1116.72</v>
      </c>
      <c r="F78" s="11">
        <v>1189.26</v>
      </c>
      <c r="G78" s="11">
        <v>1321.77</v>
      </c>
      <c r="H78" s="11">
        <v>1473.08</v>
      </c>
      <c r="I78" s="11">
        <v>1603.5</v>
      </c>
      <c r="J78" s="11">
        <v>1741.1699999999998</v>
      </c>
      <c r="K78" s="11">
        <v>1778.95</v>
      </c>
      <c r="L78" s="11">
        <v>1763.9299999999998</v>
      </c>
      <c r="M78" s="11">
        <v>1781.62</v>
      </c>
      <c r="N78" s="11">
        <v>1765.9099999999999</v>
      </c>
      <c r="O78" s="11">
        <v>1773.28</v>
      </c>
      <c r="P78" s="11">
        <v>1761.23</v>
      </c>
      <c r="Q78" s="11">
        <v>1742.51</v>
      </c>
      <c r="R78" s="11">
        <v>1723.55</v>
      </c>
      <c r="S78" s="11">
        <v>1686.1699999999998</v>
      </c>
      <c r="T78" s="11">
        <v>1659.4399999999998</v>
      </c>
      <c r="U78" s="11">
        <v>1655.9399999999998</v>
      </c>
      <c r="V78" s="11">
        <v>1597.3899999999999</v>
      </c>
      <c r="W78" s="11">
        <v>1581.62</v>
      </c>
      <c r="X78" s="11">
        <v>1516.51</v>
      </c>
      <c r="Y78" s="12">
        <v>1457.85</v>
      </c>
    </row>
    <row r="79" spans="1:25" x14ac:dyDescent="0.25">
      <c r="A79" s="10">
        <v>3</v>
      </c>
      <c r="B79" s="11">
        <v>1380.1599999999999</v>
      </c>
      <c r="C79" s="11">
        <v>1132.26</v>
      </c>
      <c r="D79" s="11">
        <v>1112.71</v>
      </c>
      <c r="E79" s="11">
        <v>1122.73</v>
      </c>
      <c r="F79" s="11">
        <v>1192.56</v>
      </c>
      <c r="G79" s="11">
        <v>1417.07</v>
      </c>
      <c r="H79" s="11">
        <v>1506.31</v>
      </c>
      <c r="I79" s="11">
        <v>1622.9099999999999</v>
      </c>
      <c r="J79" s="11">
        <v>1709.74</v>
      </c>
      <c r="K79" s="11">
        <v>1718.79</v>
      </c>
      <c r="L79" s="11">
        <v>1692.04</v>
      </c>
      <c r="M79" s="11">
        <v>1703.04</v>
      </c>
      <c r="N79" s="11">
        <v>1691.99</v>
      </c>
      <c r="O79" s="11">
        <v>1711.7</v>
      </c>
      <c r="P79" s="11">
        <v>1684.08</v>
      </c>
      <c r="Q79" s="11">
        <v>1674.3899999999999</v>
      </c>
      <c r="R79" s="11">
        <v>1659.31</v>
      </c>
      <c r="S79" s="11">
        <v>1633.3</v>
      </c>
      <c r="T79" s="11">
        <v>1685.32</v>
      </c>
      <c r="U79" s="11">
        <v>1703.1299999999999</v>
      </c>
      <c r="V79" s="11">
        <v>1652.03</v>
      </c>
      <c r="W79" s="11">
        <v>1621.99</v>
      </c>
      <c r="X79" s="11">
        <v>1612.28</v>
      </c>
      <c r="Y79" s="12">
        <v>1514.1399999999999</v>
      </c>
    </row>
    <row r="80" spans="1:25" x14ac:dyDescent="0.25">
      <c r="A80" s="10">
        <v>4</v>
      </c>
      <c r="B80" s="11">
        <v>1398.35</v>
      </c>
      <c r="C80" s="11">
        <v>1178.6799999999998</v>
      </c>
      <c r="D80" s="11">
        <v>1132.55</v>
      </c>
      <c r="E80" s="11">
        <v>1159.71</v>
      </c>
      <c r="F80" s="11">
        <v>1238.3999999999999</v>
      </c>
      <c r="G80" s="11">
        <v>1428.28</v>
      </c>
      <c r="H80" s="11">
        <v>1540.84</v>
      </c>
      <c r="I80" s="11">
        <v>1635.04</v>
      </c>
      <c r="J80" s="11">
        <v>1742.32</v>
      </c>
      <c r="K80" s="11">
        <v>1823.4099999999999</v>
      </c>
      <c r="L80" s="11">
        <v>1807.24</v>
      </c>
      <c r="M80" s="11">
        <v>1821.03</v>
      </c>
      <c r="N80" s="11">
        <v>1792.76</v>
      </c>
      <c r="O80" s="11">
        <v>1825.1299999999999</v>
      </c>
      <c r="P80" s="11">
        <v>1825.61</v>
      </c>
      <c r="Q80" s="11">
        <v>1802.71</v>
      </c>
      <c r="R80" s="11">
        <v>1767.45</v>
      </c>
      <c r="S80" s="11">
        <v>1713.26</v>
      </c>
      <c r="T80" s="11">
        <v>1822.84</v>
      </c>
      <c r="U80" s="11">
        <v>1850.73</v>
      </c>
      <c r="V80" s="11">
        <v>1831.85</v>
      </c>
      <c r="W80" s="11">
        <v>1770</v>
      </c>
      <c r="X80" s="11">
        <v>1635.57</v>
      </c>
      <c r="Y80" s="12">
        <v>1589.1299999999999</v>
      </c>
    </row>
    <row r="81" spans="1:25" x14ac:dyDescent="0.25">
      <c r="A81" s="10">
        <v>5</v>
      </c>
      <c r="B81" s="11">
        <v>1429.7</v>
      </c>
      <c r="C81" s="11">
        <v>1296.5999999999999</v>
      </c>
      <c r="D81" s="11">
        <v>1220.31</v>
      </c>
      <c r="E81" s="11">
        <v>1208.5999999999999</v>
      </c>
      <c r="F81" s="11">
        <v>1245.1599999999999</v>
      </c>
      <c r="G81" s="11">
        <v>1434.3799999999999</v>
      </c>
      <c r="H81" s="11">
        <v>1456.8799999999999</v>
      </c>
      <c r="I81" s="11">
        <v>1610.87</v>
      </c>
      <c r="J81" s="11">
        <v>1714.99</v>
      </c>
      <c r="K81" s="11">
        <v>1734.6399999999999</v>
      </c>
      <c r="L81" s="11">
        <v>1722.56</v>
      </c>
      <c r="M81" s="11">
        <v>1725.79</v>
      </c>
      <c r="N81" s="11">
        <v>1706.34</v>
      </c>
      <c r="O81" s="11">
        <v>1705.1299999999999</v>
      </c>
      <c r="P81" s="11">
        <v>1696.6299999999999</v>
      </c>
      <c r="Q81" s="11">
        <v>1684.99</v>
      </c>
      <c r="R81" s="11">
        <v>1680.28</v>
      </c>
      <c r="S81" s="11">
        <v>1613.08</v>
      </c>
      <c r="T81" s="11">
        <v>1618.1599999999999</v>
      </c>
      <c r="U81" s="11">
        <v>1617.24</v>
      </c>
      <c r="V81" s="11">
        <v>1601.78</v>
      </c>
      <c r="W81" s="11">
        <v>1614.35</v>
      </c>
      <c r="X81" s="11">
        <v>1603.21</v>
      </c>
      <c r="Y81" s="12">
        <v>1439.26</v>
      </c>
    </row>
    <row r="82" spans="1:25" x14ac:dyDescent="0.25">
      <c r="A82" s="10">
        <v>6</v>
      </c>
      <c r="B82" s="11">
        <v>1421.24</v>
      </c>
      <c r="C82" s="11">
        <v>1266.72</v>
      </c>
      <c r="D82" s="11">
        <v>1202.8999999999999</v>
      </c>
      <c r="E82" s="11">
        <v>1173.02</v>
      </c>
      <c r="F82" s="11">
        <v>1208.82</v>
      </c>
      <c r="G82" s="11">
        <v>1243.83</v>
      </c>
      <c r="H82" s="11">
        <v>1293.51</v>
      </c>
      <c r="I82" s="11">
        <v>1421.78</v>
      </c>
      <c r="J82" s="11">
        <v>1597.02</v>
      </c>
      <c r="K82" s="11">
        <v>1615.72</v>
      </c>
      <c r="L82" s="11">
        <v>1616.61</v>
      </c>
      <c r="M82" s="11">
        <v>1624.62</v>
      </c>
      <c r="N82" s="11">
        <v>1613.37</v>
      </c>
      <c r="O82" s="11">
        <v>1608.85</v>
      </c>
      <c r="P82" s="11">
        <v>1603</v>
      </c>
      <c r="Q82" s="11">
        <v>1601.9199999999998</v>
      </c>
      <c r="R82" s="11">
        <v>1600.1499999999999</v>
      </c>
      <c r="S82" s="11">
        <v>1606.8899999999999</v>
      </c>
      <c r="T82" s="11">
        <v>1663.07</v>
      </c>
      <c r="U82" s="11">
        <v>1686.82</v>
      </c>
      <c r="V82" s="11">
        <v>1668.6499999999999</v>
      </c>
      <c r="W82" s="11">
        <v>1611.5</v>
      </c>
      <c r="X82" s="11">
        <v>1559.61</v>
      </c>
      <c r="Y82" s="12">
        <v>1429.4199999999998</v>
      </c>
    </row>
    <row r="83" spans="1:25" x14ac:dyDescent="0.25">
      <c r="A83" s="10">
        <v>7</v>
      </c>
      <c r="B83" s="11">
        <v>1334.22</v>
      </c>
      <c r="C83" s="11">
        <v>1172.1499999999999</v>
      </c>
      <c r="D83" s="11">
        <v>1116.94</v>
      </c>
      <c r="E83" s="11">
        <v>1103.54</v>
      </c>
      <c r="F83" s="11">
        <v>1128.68</v>
      </c>
      <c r="G83" s="11">
        <v>1163.1299999999999</v>
      </c>
      <c r="H83" s="11">
        <v>1264.03</v>
      </c>
      <c r="I83" s="11">
        <v>1329.3799999999999</v>
      </c>
      <c r="J83" s="11">
        <v>1503.5</v>
      </c>
      <c r="K83" s="11">
        <v>1581.06</v>
      </c>
      <c r="L83" s="11">
        <v>1598.4199999999998</v>
      </c>
      <c r="M83" s="11">
        <v>1599.6599999999999</v>
      </c>
      <c r="N83" s="11">
        <v>1598.76</v>
      </c>
      <c r="O83" s="11">
        <v>1598.95</v>
      </c>
      <c r="P83" s="11">
        <v>1599.08</v>
      </c>
      <c r="Q83" s="11">
        <v>1600.01</v>
      </c>
      <c r="R83" s="11">
        <v>1595.11</v>
      </c>
      <c r="S83" s="11">
        <v>1605.74</v>
      </c>
      <c r="T83" s="11">
        <v>1745.36</v>
      </c>
      <c r="U83" s="11">
        <v>1774.31</v>
      </c>
      <c r="V83" s="11">
        <v>1722.6</v>
      </c>
      <c r="W83" s="11">
        <v>1594.6299999999999</v>
      </c>
      <c r="X83" s="11">
        <v>1521.4399999999998</v>
      </c>
      <c r="Y83" s="12">
        <v>1410.23</v>
      </c>
    </row>
    <row r="84" spans="1:25" x14ac:dyDescent="0.25">
      <c r="A84" s="10">
        <v>8</v>
      </c>
      <c r="B84" s="11">
        <v>1214.72</v>
      </c>
      <c r="C84" s="11">
        <v>1108.79</v>
      </c>
      <c r="D84" s="11">
        <v>1095.04</v>
      </c>
      <c r="E84" s="11">
        <v>1116.04</v>
      </c>
      <c r="F84" s="11">
        <v>1178.26</v>
      </c>
      <c r="G84" s="11">
        <v>1334.04</v>
      </c>
      <c r="H84" s="11">
        <v>1446.6899999999998</v>
      </c>
      <c r="I84" s="11">
        <v>1568.74</v>
      </c>
      <c r="J84" s="11">
        <v>1637.96</v>
      </c>
      <c r="K84" s="11">
        <v>1664.86</v>
      </c>
      <c r="L84" s="11">
        <v>1662.6499999999999</v>
      </c>
      <c r="M84" s="11">
        <v>1669.48</v>
      </c>
      <c r="N84" s="11">
        <v>1657.57</v>
      </c>
      <c r="O84" s="11">
        <v>1665.85</v>
      </c>
      <c r="P84" s="11">
        <v>1655.6899999999998</v>
      </c>
      <c r="Q84" s="11">
        <v>1637.51</v>
      </c>
      <c r="R84" s="11">
        <v>1632.09</v>
      </c>
      <c r="S84" s="11">
        <v>1620.8999999999999</v>
      </c>
      <c r="T84" s="11">
        <v>1662.45</v>
      </c>
      <c r="U84" s="11">
        <v>1667.1499999999999</v>
      </c>
      <c r="V84" s="11">
        <v>1635</v>
      </c>
      <c r="W84" s="11">
        <v>1616.8899999999999</v>
      </c>
      <c r="X84" s="11">
        <v>1461.75</v>
      </c>
      <c r="Y84" s="12">
        <v>1320.96</v>
      </c>
    </row>
    <row r="85" spans="1:25" x14ac:dyDescent="0.25">
      <c r="A85" s="10">
        <v>9</v>
      </c>
      <c r="B85" s="11">
        <v>1212.6099999999999</v>
      </c>
      <c r="C85" s="11">
        <v>1144.6899999999998</v>
      </c>
      <c r="D85" s="11">
        <v>1115.56</v>
      </c>
      <c r="E85" s="11">
        <v>1128.3599999999999</v>
      </c>
      <c r="F85" s="11">
        <v>1183.76</v>
      </c>
      <c r="G85" s="11">
        <v>1335.4399999999998</v>
      </c>
      <c r="H85" s="11">
        <v>1458.4399999999998</v>
      </c>
      <c r="I85" s="11">
        <v>1545.1299999999999</v>
      </c>
      <c r="J85" s="11">
        <v>1613.6699999999998</v>
      </c>
      <c r="K85" s="11">
        <v>1633.3</v>
      </c>
      <c r="L85" s="11">
        <v>1625.04</v>
      </c>
      <c r="M85" s="11">
        <v>1633.1699999999998</v>
      </c>
      <c r="N85" s="11">
        <v>1605.07</v>
      </c>
      <c r="O85" s="11">
        <v>1616.97</v>
      </c>
      <c r="P85" s="11">
        <v>1611.56</v>
      </c>
      <c r="Q85" s="11">
        <v>1607.09</v>
      </c>
      <c r="R85" s="11">
        <v>1609.3999999999999</v>
      </c>
      <c r="S85" s="11">
        <v>1595.03</v>
      </c>
      <c r="T85" s="11">
        <v>1634.9299999999998</v>
      </c>
      <c r="U85" s="11">
        <v>1619.33</v>
      </c>
      <c r="V85" s="11">
        <v>1596.8799999999999</v>
      </c>
      <c r="W85" s="11">
        <v>1575.82</v>
      </c>
      <c r="X85" s="11">
        <v>1472.35</v>
      </c>
      <c r="Y85" s="12">
        <v>1357.36</v>
      </c>
    </row>
    <row r="86" spans="1:25" x14ac:dyDescent="0.25">
      <c r="A86" s="10">
        <v>10</v>
      </c>
      <c r="B86" s="11">
        <v>1193.6099999999999</v>
      </c>
      <c r="C86" s="11">
        <v>1136.03</v>
      </c>
      <c r="D86" s="11">
        <v>1125.1299999999999</v>
      </c>
      <c r="E86" s="11">
        <v>1134.58</v>
      </c>
      <c r="F86" s="11">
        <v>1171.8399999999999</v>
      </c>
      <c r="G86" s="11">
        <v>1276.1699999999998</v>
      </c>
      <c r="H86" s="11">
        <v>1419.07</v>
      </c>
      <c r="I86" s="11">
        <v>1461.21</v>
      </c>
      <c r="J86" s="11">
        <v>1488.3999999999999</v>
      </c>
      <c r="K86" s="11">
        <v>1488.56</v>
      </c>
      <c r="L86" s="11">
        <v>1485.47</v>
      </c>
      <c r="M86" s="11">
        <v>1487.4099999999999</v>
      </c>
      <c r="N86" s="11">
        <v>1478.72</v>
      </c>
      <c r="O86" s="11">
        <v>1483.1499999999999</v>
      </c>
      <c r="P86" s="11">
        <v>1481.99</v>
      </c>
      <c r="Q86" s="11">
        <v>1476.86</v>
      </c>
      <c r="R86" s="11">
        <v>1465.3</v>
      </c>
      <c r="S86" s="11">
        <v>1462.8999999999999</v>
      </c>
      <c r="T86" s="11">
        <v>1472.45</v>
      </c>
      <c r="U86" s="11">
        <v>1470.4199999999998</v>
      </c>
      <c r="V86" s="11">
        <v>1464.29</v>
      </c>
      <c r="W86" s="11">
        <v>1454.27</v>
      </c>
      <c r="X86" s="11">
        <v>1385.6599999999999</v>
      </c>
      <c r="Y86" s="12">
        <v>1190.95</v>
      </c>
    </row>
    <row r="87" spans="1:25" x14ac:dyDescent="0.25">
      <c r="A87" s="10">
        <v>11</v>
      </c>
      <c r="B87" s="11">
        <v>1145.45</v>
      </c>
      <c r="C87" s="11">
        <v>1090.57</v>
      </c>
      <c r="D87" s="11">
        <v>1080.6600000000001</v>
      </c>
      <c r="E87" s="11">
        <v>1094.3399999999999</v>
      </c>
      <c r="F87" s="11">
        <v>1133.58</v>
      </c>
      <c r="G87" s="11">
        <v>1240.24</v>
      </c>
      <c r="H87" s="11">
        <v>1369.6899999999998</v>
      </c>
      <c r="I87" s="11">
        <v>1411.45</v>
      </c>
      <c r="J87" s="11">
        <v>1466.98</v>
      </c>
      <c r="K87" s="11">
        <v>1494.87</v>
      </c>
      <c r="L87" s="11">
        <v>1510.59</v>
      </c>
      <c r="M87" s="11">
        <v>1575.71</v>
      </c>
      <c r="N87" s="11">
        <v>1543.6699999999998</v>
      </c>
      <c r="O87" s="11">
        <v>1548.09</v>
      </c>
      <c r="P87" s="11">
        <v>1537.6699999999998</v>
      </c>
      <c r="Q87" s="11">
        <v>1527.7</v>
      </c>
      <c r="R87" s="11">
        <v>1526.31</v>
      </c>
      <c r="S87" s="11">
        <v>1494.57</v>
      </c>
      <c r="T87" s="11">
        <v>1470.5</v>
      </c>
      <c r="U87" s="11">
        <v>1438.28</v>
      </c>
      <c r="V87" s="11">
        <v>1422.97</v>
      </c>
      <c r="W87" s="11">
        <v>1413.9399999999998</v>
      </c>
      <c r="X87" s="11">
        <v>1387.34</v>
      </c>
      <c r="Y87" s="12">
        <v>1312.08</v>
      </c>
    </row>
    <row r="88" spans="1:25" x14ac:dyDescent="0.25">
      <c r="A88" s="10">
        <v>12</v>
      </c>
      <c r="B88" s="11">
        <v>1166.97</v>
      </c>
      <c r="C88" s="11">
        <v>1102.0999999999999</v>
      </c>
      <c r="D88" s="11">
        <v>1077.95</v>
      </c>
      <c r="E88" s="11">
        <v>1109.3699999999999</v>
      </c>
      <c r="F88" s="11">
        <v>1186.53</v>
      </c>
      <c r="G88" s="11">
        <v>1306.55</v>
      </c>
      <c r="H88" s="11">
        <v>1411.4099999999999</v>
      </c>
      <c r="I88" s="11">
        <v>1514.1799999999998</v>
      </c>
      <c r="J88" s="11">
        <v>1516.34</v>
      </c>
      <c r="K88" s="11">
        <v>1510.9099999999999</v>
      </c>
      <c r="L88" s="11">
        <v>1505.8</v>
      </c>
      <c r="M88" s="11">
        <v>1508.9399999999998</v>
      </c>
      <c r="N88" s="11">
        <v>1535.6</v>
      </c>
      <c r="O88" s="11">
        <v>1565.99</v>
      </c>
      <c r="P88" s="11">
        <v>1506.04</v>
      </c>
      <c r="Q88" s="11">
        <v>1507.86</v>
      </c>
      <c r="R88" s="11">
        <v>1507.28</v>
      </c>
      <c r="S88" s="11">
        <v>1511.5</v>
      </c>
      <c r="T88" s="11">
        <v>1502.5</v>
      </c>
      <c r="U88" s="11">
        <v>1499.35</v>
      </c>
      <c r="V88" s="11">
        <v>1493.76</v>
      </c>
      <c r="W88" s="11">
        <v>1493.4099999999999</v>
      </c>
      <c r="X88" s="11">
        <v>1449.35</v>
      </c>
      <c r="Y88" s="12">
        <v>1380.8</v>
      </c>
    </row>
    <row r="89" spans="1:25" x14ac:dyDescent="0.25">
      <c r="A89" s="10">
        <v>13</v>
      </c>
      <c r="B89" s="11">
        <v>1275.3599999999999</v>
      </c>
      <c r="C89" s="11">
        <v>1190.71</v>
      </c>
      <c r="D89" s="11">
        <v>1152.4199999999998</v>
      </c>
      <c r="E89" s="11">
        <v>1150.1399999999999</v>
      </c>
      <c r="F89" s="11">
        <v>1177.8799999999999</v>
      </c>
      <c r="G89" s="11">
        <v>1202.6599999999999</v>
      </c>
      <c r="H89" s="11">
        <v>1243.0999999999999</v>
      </c>
      <c r="I89" s="11">
        <v>1388.75</v>
      </c>
      <c r="J89" s="11">
        <v>1539.6699999999998</v>
      </c>
      <c r="K89" s="11">
        <v>1553.31</v>
      </c>
      <c r="L89" s="11">
        <v>1544.6599999999999</v>
      </c>
      <c r="M89" s="11">
        <v>1540.5</v>
      </c>
      <c r="N89" s="11">
        <v>1536.1299999999999</v>
      </c>
      <c r="O89" s="11">
        <v>1535.73</v>
      </c>
      <c r="P89" s="11">
        <v>1535.8799999999999</v>
      </c>
      <c r="Q89" s="11">
        <v>1536.26</v>
      </c>
      <c r="R89" s="11">
        <v>1537.07</v>
      </c>
      <c r="S89" s="11">
        <v>1540.03</v>
      </c>
      <c r="T89" s="11">
        <v>1593.1499999999999</v>
      </c>
      <c r="U89" s="11">
        <v>1564.77</v>
      </c>
      <c r="V89" s="11">
        <v>1570.2</v>
      </c>
      <c r="W89" s="11">
        <v>1537.34</v>
      </c>
      <c r="X89" s="11">
        <v>1506.29</v>
      </c>
      <c r="Y89" s="12">
        <v>1342.6399999999999</v>
      </c>
    </row>
    <row r="90" spans="1:25" x14ac:dyDescent="0.25">
      <c r="A90" s="10">
        <v>14</v>
      </c>
      <c r="B90" s="11">
        <v>1175.56</v>
      </c>
      <c r="C90" s="11">
        <v>1104.68</v>
      </c>
      <c r="D90" s="11">
        <v>1047.6500000000001</v>
      </c>
      <c r="E90" s="11">
        <v>1017.6700000000001</v>
      </c>
      <c r="F90" s="11">
        <v>1064.19</v>
      </c>
      <c r="G90" s="11">
        <v>1128.46</v>
      </c>
      <c r="H90" s="11">
        <v>1173.23</v>
      </c>
      <c r="I90" s="11">
        <v>1189.99</v>
      </c>
      <c r="J90" s="11">
        <v>1241.28</v>
      </c>
      <c r="K90" s="11">
        <v>1457.32</v>
      </c>
      <c r="L90" s="11">
        <v>1493.95</v>
      </c>
      <c r="M90" s="11">
        <v>1486.4099999999999</v>
      </c>
      <c r="N90" s="11">
        <v>1462.6799999999998</v>
      </c>
      <c r="O90" s="11">
        <v>1458</v>
      </c>
      <c r="P90" s="11">
        <v>1455.6599999999999</v>
      </c>
      <c r="Q90" s="11">
        <v>1451.74</v>
      </c>
      <c r="R90" s="11">
        <v>1455.6599999999999</v>
      </c>
      <c r="S90" s="11">
        <v>1537.3</v>
      </c>
      <c r="T90" s="11">
        <v>1583.4399999999998</v>
      </c>
      <c r="U90" s="11">
        <v>1609.21</v>
      </c>
      <c r="V90" s="11">
        <v>1576.48</v>
      </c>
      <c r="W90" s="11">
        <v>1544.1899999999998</v>
      </c>
      <c r="X90" s="11">
        <v>1453.51</v>
      </c>
      <c r="Y90" s="12">
        <v>1264.06</v>
      </c>
    </row>
    <row r="91" spans="1:25" x14ac:dyDescent="0.25">
      <c r="A91" s="10">
        <v>15</v>
      </c>
      <c r="B91" s="11">
        <v>1098.28</v>
      </c>
      <c r="C91" s="11">
        <v>1031.67</v>
      </c>
      <c r="D91" s="11">
        <v>972.34999999999991</v>
      </c>
      <c r="E91" s="11">
        <v>959.54</v>
      </c>
      <c r="F91" s="11">
        <v>1052.32</v>
      </c>
      <c r="G91" s="11">
        <v>1145.1399999999999</v>
      </c>
      <c r="H91" s="11">
        <v>1188.6599999999999</v>
      </c>
      <c r="I91" s="11">
        <v>1404.8999999999999</v>
      </c>
      <c r="J91" s="11">
        <v>1554.98</v>
      </c>
      <c r="K91" s="11">
        <v>1599.8899999999999</v>
      </c>
      <c r="L91" s="11">
        <v>1557.36</v>
      </c>
      <c r="M91" s="11">
        <v>1502.28</v>
      </c>
      <c r="N91" s="11">
        <v>1537</v>
      </c>
      <c r="O91" s="11">
        <v>1543.1399999999999</v>
      </c>
      <c r="P91" s="11">
        <v>1528.87</v>
      </c>
      <c r="Q91" s="11">
        <v>1504.87</v>
      </c>
      <c r="R91" s="11">
        <v>1500.9199999999998</v>
      </c>
      <c r="S91" s="11">
        <v>1546.45</v>
      </c>
      <c r="T91" s="11">
        <v>1560.54</v>
      </c>
      <c r="U91" s="11">
        <v>1517.6</v>
      </c>
      <c r="V91" s="11">
        <v>1466.29</v>
      </c>
      <c r="W91" s="11">
        <v>1433.35</v>
      </c>
      <c r="X91" s="11">
        <v>1376.02</v>
      </c>
      <c r="Y91" s="12">
        <v>1177.8699999999999</v>
      </c>
    </row>
    <row r="92" spans="1:25" x14ac:dyDescent="0.25">
      <c r="A92" s="10">
        <v>16</v>
      </c>
      <c r="B92" s="11">
        <v>1119.8499999999999</v>
      </c>
      <c r="C92" s="11">
        <v>1053.81</v>
      </c>
      <c r="D92" s="11">
        <v>1011.3</v>
      </c>
      <c r="E92" s="11">
        <v>1032.4100000000001</v>
      </c>
      <c r="F92" s="11">
        <v>1101.51</v>
      </c>
      <c r="G92" s="11">
        <v>1228.28</v>
      </c>
      <c r="H92" s="11">
        <v>1443.8999999999999</v>
      </c>
      <c r="I92" s="11">
        <v>1512.5</v>
      </c>
      <c r="J92" s="11">
        <v>1549</v>
      </c>
      <c r="K92" s="11">
        <v>1557.72</v>
      </c>
      <c r="L92" s="11">
        <v>1542.8</v>
      </c>
      <c r="M92" s="11">
        <v>1553.45</v>
      </c>
      <c r="N92" s="11">
        <v>1545.24</v>
      </c>
      <c r="O92" s="11">
        <v>1557.24</v>
      </c>
      <c r="P92" s="11">
        <v>1547.6899999999998</v>
      </c>
      <c r="Q92" s="11">
        <v>1527.82</v>
      </c>
      <c r="R92" s="11">
        <v>1529.08</v>
      </c>
      <c r="S92" s="11">
        <v>1540.33</v>
      </c>
      <c r="T92" s="11">
        <v>1552.47</v>
      </c>
      <c r="U92" s="11">
        <v>1537.97</v>
      </c>
      <c r="V92" s="11">
        <v>1525.1699999999998</v>
      </c>
      <c r="W92" s="11">
        <v>1516.62</v>
      </c>
      <c r="X92" s="11">
        <v>1483.6399999999999</v>
      </c>
      <c r="Y92" s="12">
        <v>1389.37</v>
      </c>
    </row>
    <row r="93" spans="1:25" x14ac:dyDescent="0.25">
      <c r="A93" s="10">
        <v>17</v>
      </c>
      <c r="B93" s="11">
        <v>1128.47</v>
      </c>
      <c r="C93" s="11">
        <v>1091.01</v>
      </c>
      <c r="D93" s="11">
        <v>1080.3599999999999</v>
      </c>
      <c r="E93" s="11">
        <v>1083.92</v>
      </c>
      <c r="F93" s="11">
        <v>1124.19</v>
      </c>
      <c r="G93" s="11">
        <v>1260.23</v>
      </c>
      <c r="H93" s="11">
        <v>1419.1499999999999</v>
      </c>
      <c r="I93" s="11">
        <v>1489.77</v>
      </c>
      <c r="J93" s="11">
        <v>1524.84</v>
      </c>
      <c r="K93" s="11">
        <v>1531.1</v>
      </c>
      <c r="L93" s="11">
        <v>1493.71</v>
      </c>
      <c r="M93" s="11">
        <v>1516.59</v>
      </c>
      <c r="N93" s="11">
        <v>1499.52</v>
      </c>
      <c r="O93" s="11">
        <v>1507.54</v>
      </c>
      <c r="P93" s="11">
        <v>1506.23</v>
      </c>
      <c r="Q93" s="11">
        <v>1498.61</v>
      </c>
      <c r="R93" s="11">
        <v>1515.72</v>
      </c>
      <c r="S93" s="11">
        <v>1538.03</v>
      </c>
      <c r="T93" s="11">
        <v>1551.33</v>
      </c>
      <c r="U93" s="11">
        <v>1531.49</v>
      </c>
      <c r="V93" s="11">
        <v>1484.9299999999998</v>
      </c>
      <c r="W93" s="11">
        <v>1474.6899999999998</v>
      </c>
      <c r="X93" s="11">
        <v>1464.55</v>
      </c>
      <c r="Y93" s="12">
        <v>1382.75</v>
      </c>
    </row>
    <row r="94" spans="1:25" x14ac:dyDescent="0.25">
      <c r="A94" s="10">
        <v>18</v>
      </c>
      <c r="B94" s="11">
        <v>1229.4399999999998</v>
      </c>
      <c r="C94" s="11">
        <v>1161.49</v>
      </c>
      <c r="D94" s="11">
        <v>1110.5</v>
      </c>
      <c r="E94" s="11">
        <v>1119.58</v>
      </c>
      <c r="F94" s="11">
        <v>1207.74</v>
      </c>
      <c r="G94" s="11">
        <v>1406.56</v>
      </c>
      <c r="H94" s="11">
        <v>1461.3799999999999</v>
      </c>
      <c r="I94" s="11">
        <v>1528.54</v>
      </c>
      <c r="J94" s="11">
        <v>1559.52</v>
      </c>
      <c r="K94" s="11">
        <v>1594.28</v>
      </c>
      <c r="L94" s="11">
        <v>1573.73</v>
      </c>
      <c r="M94" s="11">
        <v>1566.4199999999998</v>
      </c>
      <c r="N94" s="11">
        <v>1538.79</v>
      </c>
      <c r="O94" s="11">
        <v>1532.02</v>
      </c>
      <c r="P94" s="11">
        <v>1540.24</v>
      </c>
      <c r="Q94" s="11">
        <v>1540.9399999999998</v>
      </c>
      <c r="R94" s="11">
        <v>1533.75</v>
      </c>
      <c r="S94" s="11">
        <v>1539.99</v>
      </c>
      <c r="T94" s="11">
        <v>1579.1799999999998</v>
      </c>
      <c r="U94" s="11">
        <v>1545.22</v>
      </c>
      <c r="V94" s="11">
        <v>1529.1399999999999</v>
      </c>
      <c r="W94" s="11">
        <v>1524.81</v>
      </c>
      <c r="X94" s="11">
        <v>1492.3899999999999</v>
      </c>
      <c r="Y94" s="12">
        <v>1450.52</v>
      </c>
    </row>
    <row r="95" spans="1:25" x14ac:dyDescent="0.25">
      <c r="A95" s="10">
        <v>19</v>
      </c>
      <c r="B95" s="11">
        <v>1297.28</v>
      </c>
      <c r="C95" s="11">
        <v>1155.6799999999998</v>
      </c>
      <c r="D95" s="11">
        <v>1116.46</v>
      </c>
      <c r="E95" s="11">
        <v>1126.54</v>
      </c>
      <c r="F95" s="11">
        <v>1205.9099999999999</v>
      </c>
      <c r="G95" s="11">
        <v>1421.6799999999998</v>
      </c>
      <c r="H95" s="11">
        <v>1465.1299999999999</v>
      </c>
      <c r="I95" s="11">
        <v>1501.6399999999999</v>
      </c>
      <c r="J95" s="11">
        <v>1522.35</v>
      </c>
      <c r="K95" s="11">
        <v>1580.6</v>
      </c>
      <c r="L95" s="11">
        <v>1556.4199999999998</v>
      </c>
      <c r="M95" s="11">
        <v>1532.98</v>
      </c>
      <c r="N95" s="11">
        <v>1522.1799999999998</v>
      </c>
      <c r="O95" s="11">
        <v>1522.47</v>
      </c>
      <c r="P95" s="11">
        <v>1513.1599999999999</v>
      </c>
      <c r="Q95" s="11">
        <v>1512.49</v>
      </c>
      <c r="R95" s="11">
        <v>1520.21</v>
      </c>
      <c r="S95" s="11">
        <v>1522.76</v>
      </c>
      <c r="T95" s="11">
        <v>1555.34</v>
      </c>
      <c r="U95" s="11">
        <v>1523.3799999999999</v>
      </c>
      <c r="V95" s="11">
        <v>1507.85</v>
      </c>
      <c r="W95" s="11">
        <v>1495.77</v>
      </c>
      <c r="X95" s="11">
        <v>1483.9199999999998</v>
      </c>
      <c r="Y95" s="12">
        <v>1437.82</v>
      </c>
    </row>
    <row r="96" spans="1:25" x14ac:dyDescent="0.25">
      <c r="A96" s="10">
        <v>20</v>
      </c>
      <c r="B96" s="11">
        <v>1330.54</v>
      </c>
      <c r="C96" s="11">
        <v>1218.78</v>
      </c>
      <c r="D96" s="11">
        <v>1140.3399999999999</v>
      </c>
      <c r="E96" s="11">
        <v>1127.08</v>
      </c>
      <c r="F96" s="11">
        <v>1171.4099999999999</v>
      </c>
      <c r="G96" s="11">
        <v>1283.3599999999999</v>
      </c>
      <c r="H96" s="11">
        <v>1292.1899999999998</v>
      </c>
      <c r="I96" s="11">
        <v>1434.1699999999998</v>
      </c>
      <c r="J96" s="11">
        <v>1522.1599999999999</v>
      </c>
      <c r="K96" s="11">
        <v>1527.3799999999999</v>
      </c>
      <c r="L96" s="11">
        <v>1524.02</v>
      </c>
      <c r="M96" s="11">
        <v>1524.57</v>
      </c>
      <c r="N96" s="11">
        <v>1524.82</v>
      </c>
      <c r="O96" s="11">
        <v>1524.1499999999999</v>
      </c>
      <c r="P96" s="11">
        <v>1523.06</v>
      </c>
      <c r="Q96" s="11">
        <v>1523.07</v>
      </c>
      <c r="R96" s="11">
        <v>1525.77</v>
      </c>
      <c r="S96" s="11">
        <v>1530.6599999999999</v>
      </c>
      <c r="T96" s="11">
        <v>1595.81</v>
      </c>
      <c r="U96" s="11">
        <v>1561.6499999999999</v>
      </c>
      <c r="V96" s="11">
        <v>1521.46</v>
      </c>
      <c r="W96" s="11">
        <v>1516.82</v>
      </c>
      <c r="X96" s="11">
        <v>1462.05</v>
      </c>
      <c r="Y96" s="12">
        <v>1301.3</v>
      </c>
    </row>
    <row r="97" spans="1:25" x14ac:dyDescent="0.25">
      <c r="A97" s="10">
        <v>21</v>
      </c>
      <c r="B97" s="11">
        <v>1251.1599999999999</v>
      </c>
      <c r="C97" s="11">
        <v>1126.56</v>
      </c>
      <c r="D97" s="11">
        <v>1090.47</v>
      </c>
      <c r="E97" s="11">
        <v>1077.0999999999999</v>
      </c>
      <c r="F97" s="11">
        <v>1100.8900000000001</v>
      </c>
      <c r="G97" s="11">
        <v>1130.8699999999999</v>
      </c>
      <c r="H97" s="11">
        <v>1167.9299999999998</v>
      </c>
      <c r="I97" s="11">
        <v>1175.1599999999999</v>
      </c>
      <c r="J97" s="11">
        <v>1313.36</v>
      </c>
      <c r="K97" s="11">
        <v>1472.3</v>
      </c>
      <c r="L97" s="11">
        <v>1471.6699999999998</v>
      </c>
      <c r="M97" s="11">
        <v>1468.97</v>
      </c>
      <c r="N97" s="11">
        <v>1467.61</v>
      </c>
      <c r="O97" s="11">
        <v>1464.52</v>
      </c>
      <c r="P97" s="11">
        <v>1464.59</v>
      </c>
      <c r="Q97" s="11">
        <v>1467.28</v>
      </c>
      <c r="R97" s="11">
        <v>1478.07</v>
      </c>
      <c r="S97" s="11">
        <v>1517.6599999999999</v>
      </c>
      <c r="T97" s="11">
        <v>1565.97</v>
      </c>
      <c r="U97" s="11">
        <v>1550.4199999999998</v>
      </c>
      <c r="V97" s="11">
        <v>1514.52</v>
      </c>
      <c r="W97" s="11">
        <v>1507.9299999999998</v>
      </c>
      <c r="X97" s="11">
        <v>1452.49</v>
      </c>
      <c r="Y97" s="12">
        <v>1360.81</v>
      </c>
    </row>
    <row r="98" spans="1:25" x14ac:dyDescent="0.25">
      <c r="A98" s="10">
        <v>22</v>
      </c>
      <c r="B98" s="11">
        <v>1206.21</v>
      </c>
      <c r="C98" s="11">
        <v>1149.6299999999999</v>
      </c>
      <c r="D98" s="11">
        <v>1127.77</v>
      </c>
      <c r="E98" s="11">
        <v>1128.53</v>
      </c>
      <c r="F98" s="11">
        <v>1201.8899999999999</v>
      </c>
      <c r="G98" s="11">
        <v>1410.45</v>
      </c>
      <c r="H98" s="11">
        <v>1554.36</v>
      </c>
      <c r="I98" s="11">
        <v>1576.73</v>
      </c>
      <c r="J98" s="11">
        <v>1611.01</v>
      </c>
      <c r="K98" s="11">
        <v>1603.26</v>
      </c>
      <c r="L98" s="11">
        <v>1608.08</v>
      </c>
      <c r="M98" s="11">
        <v>1644.8899999999999</v>
      </c>
      <c r="N98" s="11">
        <v>1629.83</v>
      </c>
      <c r="O98" s="11">
        <v>1635.47</v>
      </c>
      <c r="P98" s="11">
        <v>1622.09</v>
      </c>
      <c r="Q98" s="11">
        <v>1576.74</v>
      </c>
      <c r="R98" s="11">
        <v>1575.49</v>
      </c>
      <c r="S98" s="11">
        <v>1580.6799999999998</v>
      </c>
      <c r="T98" s="11">
        <v>1580.8999999999999</v>
      </c>
      <c r="U98" s="11">
        <v>1576.61</v>
      </c>
      <c r="V98" s="11">
        <v>1562.75</v>
      </c>
      <c r="W98" s="11">
        <v>1533.77</v>
      </c>
      <c r="X98" s="11">
        <v>1499.75</v>
      </c>
      <c r="Y98" s="12">
        <v>1390.96</v>
      </c>
    </row>
    <row r="99" spans="1:25" x14ac:dyDescent="0.25">
      <c r="A99" s="10">
        <v>23</v>
      </c>
      <c r="B99" s="11">
        <v>1132.23</v>
      </c>
      <c r="C99" s="11">
        <v>1109.8900000000001</v>
      </c>
      <c r="D99" s="11">
        <v>1083.9100000000001</v>
      </c>
      <c r="E99" s="11">
        <v>1081.8799999999999</v>
      </c>
      <c r="F99" s="11">
        <v>1130.8699999999999</v>
      </c>
      <c r="G99" s="11">
        <v>1244.06</v>
      </c>
      <c r="H99" s="11">
        <v>1438.27</v>
      </c>
      <c r="I99" s="11">
        <v>1502.05</v>
      </c>
      <c r="J99" s="11">
        <v>1593.4099999999999</v>
      </c>
      <c r="K99" s="11">
        <v>1593.72</v>
      </c>
      <c r="L99" s="11">
        <v>1573.1399999999999</v>
      </c>
      <c r="M99" s="11">
        <v>1544.45</v>
      </c>
      <c r="N99" s="11">
        <v>1548.53</v>
      </c>
      <c r="O99" s="11">
        <v>1560.54</v>
      </c>
      <c r="P99" s="11">
        <v>1542.75</v>
      </c>
      <c r="Q99" s="11">
        <v>1526.79</v>
      </c>
      <c r="R99" s="11">
        <v>1531.77</v>
      </c>
      <c r="S99" s="11">
        <v>1568.34</v>
      </c>
      <c r="T99" s="11">
        <v>1566.1899999999998</v>
      </c>
      <c r="U99" s="11">
        <v>1516.99</v>
      </c>
      <c r="V99" s="11">
        <v>1560.4099999999999</v>
      </c>
      <c r="W99" s="11">
        <v>1496.85</v>
      </c>
      <c r="X99" s="11">
        <v>1463.06</v>
      </c>
      <c r="Y99" s="12">
        <v>1411.11</v>
      </c>
    </row>
    <row r="100" spans="1:25" x14ac:dyDescent="0.25">
      <c r="A100" s="10">
        <v>24</v>
      </c>
      <c r="B100" s="11">
        <v>1105.17</v>
      </c>
      <c r="C100" s="11">
        <v>1030.51</v>
      </c>
      <c r="D100" s="11">
        <v>963.98</v>
      </c>
      <c r="E100" s="11">
        <v>953.73</v>
      </c>
      <c r="F100" s="11">
        <v>1007.72</v>
      </c>
      <c r="G100" s="11">
        <v>1130.57</v>
      </c>
      <c r="H100" s="11">
        <v>1222.57</v>
      </c>
      <c r="I100" s="11">
        <v>1427.25</v>
      </c>
      <c r="J100" s="11">
        <v>1519.12</v>
      </c>
      <c r="K100" s="11">
        <v>1562.1799999999998</v>
      </c>
      <c r="L100" s="11">
        <v>1535.1</v>
      </c>
      <c r="M100" s="11">
        <v>1497.4199999999998</v>
      </c>
      <c r="N100" s="11">
        <v>1505.73</v>
      </c>
      <c r="O100" s="11">
        <v>1503.74</v>
      </c>
      <c r="P100" s="11">
        <v>1493.86</v>
      </c>
      <c r="Q100" s="11">
        <v>1482.4299999999998</v>
      </c>
      <c r="R100" s="11">
        <v>1507.78</v>
      </c>
      <c r="S100" s="11">
        <v>1554.26</v>
      </c>
      <c r="T100" s="11">
        <v>1549.06</v>
      </c>
      <c r="U100" s="11">
        <v>1519.09</v>
      </c>
      <c r="V100" s="11">
        <v>1468.5</v>
      </c>
      <c r="W100" s="11">
        <v>1422.05</v>
      </c>
      <c r="X100" s="11">
        <v>1400.25</v>
      </c>
      <c r="Y100" s="12">
        <v>1264.95</v>
      </c>
    </row>
    <row r="101" spans="1:25" x14ac:dyDescent="0.25">
      <c r="A101" s="10">
        <v>25</v>
      </c>
      <c r="B101" s="11">
        <v>1113.52</v>
      </c>
      <c r="C101" s="11">
        <v>1073.19</v>
      </c>
      <c r="D101" s="11">
        <v>1042.71</v>
      </c>
      <c r="E101" s="11">
        <v>1045.74</v>
      </c>
      <c r="F101" s="11">
        <v>1101.8</v>
      </c>
      <c r="G101" s="11">
        <v>1226.6899999999998</v>
      </c>
      <c r="H101" s="11">
        <v>1434.47</v>
      </c>
      <c r="I101" s="11">
        <v>1527.22</v>
      </c>
      <c r="J101" s="11">
        <v>1564.72</v>
      </c>
      <c r="K101" s="11">
        <v>1592.01</v>
      </c>
      <c r="L101" s="11">
        <v>1582.55</v>
      </c>
      <c r="M101" s="11">
        <v>1571.24</v>
      </c>
      <c r="N101" s="11">
        <v>1575.56</v>
      </c>
      <c r="O101" s="11">
        <v>1581.26</v>
      </c>
      <c r="P101" s="11">
        <v>1573.72</v>
      </c>
      <c r="Q101" s="11">
        <v>1569.53</v>
      </c>
      <c r="R101" s="11">
        <v>1566.6599999999999</v>
      </c>
      <c r="S101" s="11">
        <v>1606.1799999999998</v>
      </c>
      <c r="T101" s="11">
        <v>1609.96</v>
      </c>
      <c r="U101" s="11">
        <v>1564.6499999999999</v>
      </c>
      <c r="V101" s="11">
        <v>1522.04</v>
      </c>
      <c r="W101" s="11">
        <v>1500.36</v>
      </c>
      <c r="X101" s="11">
        <v>1473.11</v>
      </c>
      <c r="Y101" s="12">
        <v>1397.5</v>
      </c>
    </row>
    <row r="102" spans="1:25" x14ac:dyDescent="0.25">
      <c r="A102" s="10">
        <v>26</v>
      </c>
      <c r="B102" s="11">
        <v>1125.98</v>
      </c>
      <c r="C102" s="11">
        <v>1073.18</v>
      </c>
      <c r="D102" s="11">
        <v>1039.52</v>
      </c>
      <c r="E102" s="11">
        <v>1040.8499999999999</v>
      </c>
      <c r="F102" s="11">
        <v>1099.25</v>
      </c>
      <c r="G102" s="11">
        <v>1201.71</v>
      </c>
      <c r="H102" s="11">
        <v>1431.1</v>
      </c>
      <c r="I102" s="11">
        <v>1492.9199999999998</v>
      </c>
      <c r="J102" s="11">
        <v>1499.11</v>
      </c>
      <c r="K102" s="11">
        <v>1495.61</v>
      </c>
      <c r="L102" s="11">
        <v>1483.56</v>
      </c>
      <c r="M102" s="11">
        <v>1482.4399999999998</v>
      </c>
      <c r="N102" s="11">
        <v>1482.25</v>
      </c>
      <c r="O102" s="11">
        <v>1480.12</v>
      </c>
      <c r="P102" s="11">
        <v>1475.57</v>
      </c>
      <c r="Q102" s="11">
        <v>1473.74</v>
      </c>
      <c r="R102" s="11">
        <v>1477.46</v>
      </c>
      <c r="S102" s="11">
        <v>1486.9099999999999</v>
      </c>
      <c r="T102" s="11">
        <v>1492.32</v>
      </c>
      <c r="U102" s="11">
        <v>1489.3899999999999</v>
      </c>
      <c r="V102" s="11">
        <v>1479.6899999999998</v>
      </c>
      <c r="W102" s="11">
        <v>1471.71</v>
      </c>
      <c r="X102" s="11">
        <v>1461.73</v>
      </c>
      <c r="Y102" s="12">
        <v>1401.08</v>
      </c>
    </row>
    <row r="103" spans="1:25" x14ac:dyDescent="0.25">
      <c r="A103" s="10">
        <v>27</v>
      </c>
      <c r="B103" s="11">
        <v>1125.75</v>
      </c>
      <c r="C103" s="11">
        <v>1088.3499999999999</v>
      </c>
      <c r="D103" s="11">
        <v>1068.52</v>
      </c>
      <c r="E103" s="11">
        <v>1063.07</v>
      </c>
      <c r="F103" s="11">
        <v>1088.5</v>
      </c>
      <c r="G103" s="11">
        <v>1121.8900000000001</v>
      </c>
      <c r="H103" s="11">
        <v>1138.02</v>
      </c>
      <c r="I103" s="11">
        <v>1269.76</v>
      </c>
      <c r="J103" s="11">
        <v>1523.6699999999998</v>
      </c>
      <c r="K103" s="11">
        <v>1537.87</v>
      </c>
      <c r="L103" s="11">
        <v>1533.8999999999999</v>
      </c>
      <c r="M103" s="11">
        <v>1534.22</v>
      </c>
      <c r="N103" s="11">
        <v>1532.27</v>
      </c>
      <c r="O103" s="11">
        <v>1529.03</v>
      </c>
      <c r="P103" s="11">
        <v>1526.6</v>
      </c>
      <c r="Q103" s="11">
        <v>1522</v>
      </c>
      <c r="R103" s="11">
        <v>1530.1399999999999</v>
      </c>
      <c r="S103" s="11">
        <v>1541.36</v>
      </c>
      <c r="T103" s="11">
        <v>1560.76</v>
      </c>
      <c r="U103" s="11">
        <v>1533.37</v>
      </c>
      <c r="V103" s="11">
        <v>1524.07</v>
      </c>
      <c r="W103" s="11">
        <v>1509.1799999999998</v>
      </c>
      <c r="X103" s="11">
        <v>1471.24</v>
      </c>
      <c r="Y103" s="12">
        <v>1194.29</v>
      </c>
    </row>
    <row r="104" spans="1:25" x14ac:dyDescent="0.25">
      <c r="A104" s="10">
        <v>28</v>
      </c>
      <c r="B104" s="11">
        <v>1155.77</v>
      </c>
      <c r="C104" s="11">
        <v>1109.1600000000001</v>
      </c>
      <c r="D104" s="11">
        <v>1073.95</v>
      </c>
      <c r="E104" s="11">
        <v>1059.08</v>
      </c>
      <c r="F104" s="11">
        <v>1066.23</v>
      </c>
      <c r="G104" s="11">
        <v>1096.46</v>
      </c>
      <c r="H104" s="11">
        <v>1110.08</v>
      </c>
      <c r="I104" s="11">
        <v>1155.6899999999998</v>
      </c>
      <c r="J104" s="11">
        <v>1297.07</v>
      </c>
      <c r="K104" s="11">
        <v>1460.34</v>
      </c>
      <c r="L104" s="11">
        <v>1457.6699999999998</v>
      </c>
      <c r="M104" s="11">
        <v>1457.4099999999999</v>
      </c>
      <c r="N104" s="11">
        <v>1457.4299999999998</v>
      </c>
      <c r="O104" s="11">
        <v>1457.34</v>
      </c>
      <c r="P104" s="11">
        <v>1457.51</v>
      </c>
      <c r="Q104" s="11">
        <v>1458.61</v>
      </c>
      <c r="R104" s="11">
        <v>1462.4099999999999</v>
      </c>
      <c r="S104" s="11">
        <v>1479.62</v>
      </c>
      <c r="T104" s="11">
        <v>1485.74</v>
      </c>
      <c r="U104" s="11">
        <v>1460.6399999999999</v>
      </c>
      <c r="V104" s="11">
        <v>1455.05</v>
      </c>
      <c r="W104" s="11">
        <v>1453.4399999999998</v>
      </c>
      <c r="X104" s="11">
        <v>1415.25</v>
      </c>
      <c r="Y104" s="12">
        <v>1169.56</v>
      </c>
    </row>
    <row r="105" spans="1:25" x14ac:dyDescent="0.25">
      <c r="A105" s="10">
        <v>29</v>
      </c>
      <c r="B105" s="11">
        <v>1087.05</v>
      </c>
      <c r="C105" s="11">
        <v>1040.05</v>
      </c>
      <c r="D105" s="11">
        <v>1002.4000000000001</v>
      </c>
      <c r="E105" s="11">
        <v>1001.1500000000001</v>
      </c>
      <c r="F105" s="11">
        <v>1054.3599999999999</v>
      </c>
      <c r="G105" s="11">
        <v>1152.4099999999999</v>
      </c>
      <c r="H105" s="11">
        <v>1230.24</v>
      </c>
      <c r="I105" s="11">
        <v>1481.01</v>
      </c>
      <c r="J105" s="11">
        <v>1530</v>
      </c>
      <c r="K105" s="11">
        <v>1545.78</v>
      </c>
      <c r="L105" s="11">
        <v>1539.58</v>
      </c>
      <c r="M105" s="11">
        <v>1548.4399999999998</v>
      </c>
      <c r="N105" s="11">
        <v>1536.46</v>
      </c>
      <c r="O105" s="11">
        <v>1542.03</v>
      </c>
      <c r="P105" s="11">
        <v>1536.6899999999998</v>
      </c>
      <c r="Q105" s="11">
        <v>1548.8899999999999</v>
      </c>
      <c r="R105" s="11">
        <v>1537.79</v>
      </c>
      <c r="S105" s="11">
        <v>1552.3</v>
      </c>
      <c r="T105" s="11">
        <v>1542.8899999999999</v>
      </c>
      <c r="U105" s="11">
        <v>1518.59</v>
      </c>
      <c r="V105" s="11">
        <v>1512.6899999999998</v>
      </c>
      <c r="W105" s="11">
        <v>1491.59</v>
      </c>
      <c r="X105" s="11">
        <v>1433.84</v>
      </c>
      <c r="Y105" s="12">
        <v>1221.6599999999999</v>
      </c>
    </row>
    <row r="106" spans="1:25" x14ac:dyDescent="0.25">
      <c r="A106" s="10">
        <v>30</v>
      </c>
      <c r="B106" s="11">
        <v>1102.01</v>
      </c>
      <c r="C106" s="11">
        <v>1030.8900000000001</v>
      </c>
      <c r="D106" s="11">
        <v>1019.99</v>
      </c>
      <c r="E106" s="11">
        <v>1019.1199999999999</v>
      </c>
      <c r="F106" s="11">
        <v>1087.72</v>
      </c>
      <c r="G106" s="11">
        <v>1158.1499999999999</v>
      </c>
      <c r="H106" s="11">
        <v>1221.49</v>
      </c>
      <c r="I106" s="11">
        <v>1454.48</v>
      </c>
      <c r="J106" s="11">
        <v>1485.53</v>
      </c>
      <c r="K106" s="11">
        <v>1501.57</v>
      </c>
      <c r="L106" s="11">
        <v>1493.9299999999998</v>
      </c>
      <c r="M106" s="11">
        <v>1497.32</v>
      </c>
      <c r="N106" s="11">
        <v>1491.9399999999998</v>
      </c>
      <c r="O106" s="11">
        <v>1495.56</v>
      </c>
      <c r="P106" s="11">
        <v>1505.36</v>
      </c>
      <c r="Q106" s="11">
        <v>1503.3</v>
      </c>
      <c r="R106" s="11">
        <v>1495.45</v>
      </c>
      <c r="S106" s="11">
        <v>1501.6899999999998</v>
      </c>
      <c r="T106" s="11">
        <v>1489.98</v>
      </c>
      <c r="U106" s="11">
        <v>1479.56</v>
      </c>
      <c r="V106" s="11">
        <v>1472.77</v>
      </c>
      <c r="W106" s="11">
        <v>1457.1699999999998</v>
      </c>
      <c r="X106" s="11">
        <v>1424.3</v>
      </c>
      <c r="Y106" s="12">
        <v>1297.2</v>
      </c>
    </row>
    <row r="107" spans="1:25" x14ac:dyDescent="0.25">
      <c r="A107" s="10">
        <v>31</v>
      </c>
      <c r="B107" s="11">
        <v>1103.27</v>
      </c>
      <c r="C107" s="11">
        <v>1050.8399999999999</v>
      </c>
      <c r="D107" s="11">
        <v>1048.52</v>
      </c>
      <c r="E107" s="11">
        <v>1047.8799999999999</v>
      </c>
      <c r="F107" s="11">
        <v>1084.5899999999999</v>
      </c>
      <c r="G107" s="11">
        <v>1183.6499999999999</v>
      </c>
      <c r="H107" s="11">
        <v>1372.9199999999998</v>
      </c>
      <c r="I107" s="11">
        <v>1471.8899999999999</v>
      </c>
      <c r="J107" s="11">
        <v>1494.11</v>
      </c>
      <c r="K107" s="11">
        <v>1508.58</v>
      </c>
      <c r="L107" s="11">
        <v>1502.04</v>
      </c>
      <c r="M107" s="11">
        <v>1508.4399999999998</v>
      </c>
      <c r="N107" s="11">
        <v>1500.82</v>
      </c>
      <c r="O107" s="11">
        <v>1507.83</v>
      </c>
      <c r="P107" s="11">
        <v>1499.1</v>
      </c>
      <c r="Q107" s="11">
        <v>1498.96</v>
      </c>
      <c r="R107" s="11">
        <v>1508.6</v>
      </c>
      <c r="S107" s="11">
        <v>1511.86</v>
      </c>
      <c r="T107" s="11">
        <v>1505.73</v>
      </c>
      <c r="U107" s="11">
        <v>1490.37</v>
      </c>
      <c r="V107" s="11">
        <v>1483.62</v>
      </c>
      <c r="W107" s="11">
        <v>1462.52</v>
      </c>
      <c r="X107" s="11">
        <v>1450.81</v>
      </c>
      <c r="Y107" s="12">
        <v>1317.76</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1343.26</v>
      </c>
      <c r="C111" s="11">
        <v>1094.42</v>
      </c>
      <c r="D111" s="11">
        <v>1107.47</v>
      </c>
      <c r="E111" s="11">
        <v>1113.5</v>
      </c>
      <c r="F111" s="11">
        <v>1168.6399999999999</v>
      </c>
      <c r="G111" s="11">
        <v>1275.7</v>
      </c>
      <c r="H111" s="11">
        <v>1541.07</v>
      </c>
      <c r="I111" s="11">
        <v>1587.53</v>
      </c>
      <c r="J111" s="11">
        <v>1726.09</v>
      </c>
      <c r="K111" s="11">
        <v>1759.02</v>
      </c>
      <c r="L111" s="11">
        <v>1749.5</v>
      </c>
      <c r="M111" s="11">
        <v>1737.8</v>
      </c>
      <c r="N111" s="11">
        <v>1723.03</v>
      </c>
      <c r="O111" s="11">
        <v>1739.36</v>
      </c>
      <c r="P111" s="11">
        <v>1699.49</v>
      </c>
      <c r="Q111" s="11">
        <v>1663.21</v>
      </c>
      <c r="R111" s="11">
        <v>1644.62</v>
      </c>
      <c r="S111" s="11">
        <v>1612.28</v>
      </c>
      <c r="T111" s="11">
        <v>1725.1599999999999</v>
      </c>
      <c r="U111" s="11">
        <v>1752.07</v>
      </c>
      <c r="V111" s="11">
        <v>1682.55</v>
      </c>
      <c r="W111" s="11">
        <v>1598.9399999999998</v>
      </c>
      <c r="X111" s="11">
        <v>1563.32</v>
      </c>
      <c r="Y111" s="12">
        <v>1442.36</v>
      </c>
    </row>
    <row r="112" spans="1:25" x14ac:dyDescent="0.25">
      <c r="A112" s="10">
        <v>2</v>
      </c>
      <c r="B112" s="11">
        <v>1370.81</v>
      </c>
      <c r="C112" s="11">
        <v>1151.1199999999999</v>
      </c>
      <c r="D112" s="11">
        <v>1109.3399999999999</v>
      </c>
      <c r="E112" s="11">
        <v>1116.72</v>
      </c>
      <c r="F112" s="11">
        <v>1189.26</v>
      </c>
      <c r="G112" s="11">
        <v>1321.77</v>
      </c>
      <c r="H112" s="11">
        <v>1473.08</v>
      </c>
      <c r="I112" s="11">
        <v>1603.5</v>
      </c>
      <c r="J112" s="11">
        <v>1741.1699999999998</v>
      </c>
      <c r="K112" s="11">
        <v>1778.95</v>
      </c>
      <c r="L112" s="11">
        <v>1763.9299999999998</v>
      </c>
      <c r="M112" s="11">
        <v>1781.62</v>
      </c>
      <c r="N112" s="11">
        <v>1765.9099999999999</v>
      </c>
      <c r="O112" s="11">
        <v>1773.28</v>
      </c>
      <c r="P112" s="11">
        <v>1761.23</v>
      </c>
      <c r="Q112" s="11">
        <v>1742.51</v>
      </c>
      <c r="R112" s="11">
        <v>1723.55</v>
      </c>
      <c r="S112" s="11">
        <v>1686.1699999999998</v>
      </c>
      <c r="T112" s="11">
        <v>1659.4399999999998</v>
      </c>
      <c r="U112" s="11">
        <v>1655.9399999999998</v>
      </c>
      <c r="V112" s="11">
        <v>1597.3899999999999</v>
      </c>
      <c r="W112" s="11">
        <v>1581.62</v>
      </c>
      <c r="X112" s="11">
        <v>1516.51</v>
      </c>
      <c r="Y112" s="12">
        <v>1457.85</v>
      </c>
    </row>
    <row r="113" spans="1:25" x14ac:dyDescent="0.25">
      <c r="A113" s="10">
        <v>3</v>
      </c>
      <c r="B113" s="11">
        <v>1380.1599999999999</v>
      </c>
      <c r="C113" s="11">
        <v>1132.26</v>
      </c>
      <c r="D113" s="11">
        <v>1112.71</v>
      </c>
      <c r="E113" s="11">
        <v>1122.73</v>
      </c>
      <c r="F113" s="11">
        <v>1192.56</v>
      </c>
      <c r="G113" s="11">
        <v>1417.07</v>
      </c>
      <c r="H113" s="11">
        <v>1506.31</v>
      </c>
      <c r="I113" s="11">
        <v>1622.9099999999999</v>
      </c>
      <c r="J113" s="11">
        <v>1709.74</v>
      </c>
      <c r="K113" s="11">
        <v>1718.79</v>
      </c>
      <c r="L113" s="11">
        <v>1692.04</v>
      </c>
      <c r="M113" s="11">
        <v>1703.04</v>
      </c>
      <c r="N113" s="11">
        <v>1691.99</v>
      </c>
      <c r="O113" s="11">
        <v>1711.7</v>
      </c>
      <c r="P113" s="11">
        <v>1684.08</v>
      </c>
      <c r="Q113" s="11">
        <v>1674.3899999999999</v>
      </c>
      <c r="R113" s="11">
        <v>1659.31</v>
      </c>
      <c r="S113" s="11">
        <v>1633.3</v>
      </c>
      <c r="T113" s="11">
        <v>1685.32</v>
      </c>
      <c r="U113" s="11">
        <v>1703.1299999999999</v>
      </c>
      <c r="V113" s="11">
        <v>1652.03</v>
      </c>
      <c r="W113" s="11">
        <v>1621.99</v>
      </c>
      <c r="X113" s="11">
        <v>1612.28</v>
      </c>
      <c r="Y113" s="12">
        <v>1514.1399999999999</v>
      </c>
    </row>
    <row r="114" spans="1:25" x14ac:dyDescent="0.25">
      <c r="A114" s="10">
        <v>4</v>
      </c>
      <c r="B114" s="11">
        <v>1398.35</v>
      </c>
      <c r="C114" s="11">
        <v>1178.6799999999998</v>
      </c>
      <c r="D114" s="11">
        <v>1132.55</v>
      </c>
      <c r="E114" s="11">
        <v>1159.71</v>
      </c>
      <c r="F114" s="11">
        <v>1238.3999999999999</v>
      </c>
      <c r="G114" s="11">
        <v>1428.28</v>
      </c>
      <c r="H114" s="11">
        <v>1540.84</v>
      </c>
      <c r="I114" s="11">
        <v>1635.04</v>
      </c>
      <c r="J114" s="11">
        <v>1742.32</v>
      </c>
      <c r="K114" s="11">
        <v>1823.4099999999999</v>
      </c>
      <c r="L114" s="11">
        <v>1807.24</v>
      </c>
      <c r="M114" s="11">
        <v>1821.03</v>
      </c>
      <c r="N114" s="11">
        <v>1792.76</v>
      </c>
      <c r="O114" s="11">
        <v>1825.1299999999999</v>
      </c>
      <c r="P114" s="11">
        <v>1825.61</v>
      </c>
      <c r="Q114" s="11">
        <v>1802.71</v>
      </c>
      <c r="R114" s="11">
        <v>1767.45</v>
      </c>
      <c r="S114" s="11">
        <v>1713.26</v>
      </c>
      <c r="T114" s="11">
        <v>1822.84</v>
      </c>
      <c r="U114" s="11">
        <v>1850.73</v>
      </c>
      <c r="V114" s="11">
        <v>1831.85</v>
      </c>
      <c r="W114" s="11">
        <v>1770</v>
      </c>
      <c r="X114" s="11">
        <v>1635.57</v>
      </c>
      <c r="Y114" s="12">
        <v>1589.1299999999999</v>
      </c>
    </row>
    <row r="115" spans="1:25" x14ac:dyDescent="0.25">
      <c r="A115" s="10">
        <v>5</v>
      </c>
      <c r="B115" s="11">
        <v>1429.7</v>
      </c>
      <c r="C115" s="11">
        <v>1296.5999999999999</v>
      </c>
      <c r="D115" s="11">
        <v>1220.31</v>
      </c>
      <c r="E115" s="11">
        <v>1208.5999999999999</v>
      </c>
      <c r="F115" s="11">
        <v>1245.1599999999999</v>
      </c>
      <c r="G115" s="11">
        <v>1434.3799999999999</v>
      </c>
      <c r="H115" s="11">
        <v>1456.8799999999999</v>
      </c>
      <c r="I115" s="11">
        <v>1610.87</v>
      </c>
      <c r="J115" s="11">
        <v>1714.99</v>
      </c>
      <c r="K115" s="11">
        <v>1734.6399999999999</v>
      </c>
      <c r="L115" s="11">
        <v>1722.56</v>
      </c>
      <c r="M115" s="11">
        <v>1725.79</v>
      </c>
      <c r="N115" s="11">
        <v>1706.34</v>
      </c>
      <c r="O115" s="11">
        <v>1705.1299999999999</v>
      </c>
      <c r="P115" s="11">
        <v>1696.6299999999999</v>
      </c>
      <c r="Q115" s="11">
        <v>1684.99</v>
      </c>
      <c r="R115" s="11">
        <v>1680.28</v>
      </c>
      <c r="S115" s="11">
        <v>1613.08</v>
      </c>
      <c r="T115" s="11">
        <v>1618.1599999999999</v>
      </c>
      <c r="U115" s="11">
        <v>1617.24</v>
      </c>
      <c r="V115" s="11">
        <v>1601.78</v>
      </c>
      <c r="W115" s="11">
        <v>1614.35</v>
      </c>
      <c r="X115" s="11">
        <v>1603.21</v>
      </c>
      <c r="Y115" s="12">
        <v>1439.26</v>
      </c>
    </row>
    <row r="116" spans="1:25" x14ac:dyDescent="0.25">
      <c r="A116" s="10">
        <v>6</v>
      </c>
      <c r="B116" s="11">
        <v>1421.24</v>
      </c>
      <c r="C116" s="11">
        <v>1266.72</v>
      </c>
      <c r="D116" s="11">
        <v>1202.8999999999999</v>
      </c>
      <c r="E116" s="11">
        <v>1173.02</v>
      </c>
      <c r="F116" s="11">
        <v>1208.82</v>
      </c>
      <c r="G116" s="11">
        <v>1243.83</v>
      </c>
      <c r="H116" s="11">
        <v>1293.51</v>
      </c>
      <c r="I116" s="11">
        <v>1421.78</v>
      </c>
      <c r="J116" s="11">
        <v>1597.02</v>
      </c>
      <c r="K116" s="11">
        <v>1615.72</v>
      </c>
      <c r="L116" s="11">
        <v>1616.61</v>
      </c>
      <c r="M116" s="11">
        <v>1624.62</v>
      </c>
      <c r="N116" s="11">
        <v>1613.37</v>
      </c>
      <c r="O116" s="11">
        <v>1608.85</v>
      </c>
      <c r="P116" s="11">
        <v>1603</v>
      </c>
      <c r="Q116" s="11">
        <v>1601.9199999999998</v>
      </c>
      <c r="R116" s="11">
        <v>1600.1499999999999</v>
      </c>
      <c r="S116" s="11">
        <v>1606.8899999999999</v>
      </c>
      <c r="T116" s="11">
        <v>1663.07</v>
      </c>
      <c r="U116" s="11">
        <v>1686.82</v>
      </c>
      <c r="V116" s="11">
        <v>1668.6499999999999</v>
      </c>
      <c r="W116" s="11">
        <v>1611.5</v>
      </c>
      <c r="X116" s="11">
        <v>1559.61</v>
      </c>
      <c r="Y116" s="12">
        <v>1429.4199999999998</v>
      </c>
    </row>
    <row r="117" spans="1:25" x14ac:dyDescent="0.25">
      <c r="A117" s="10">
        <v>7</v>
      </c>
      <c r="B117" s="11">
        <v>1334.22</v>
      </c>
      <c r="C117" s="11">
        <v>1172.1499999999999</v>
      </c>
      <c r="D117" s="11">
        <v>1116.94</v>
      </c>
      <c r="E117" s="11">
        <v>1103.54</v>
      </c>
      <c r="F117" s="11">
        <v>1128.68</v>
      </c>
      <c r="G117" s="11">
        <v>1163.1299999999999</v>
      </c>
      <c r="H117" s="11">
        <v>1264.03</v>
      </c>
      <c r="I117" s="11">
        <v>1329.3799999999999</v>
      </c>
      <c r="J117" s="11">
        <v>1503.5</v>
      </c>
      <c r="K117" s="11">
        <v>1581.06</v>
      </c>
      <c r="L117" s="11">
        <v>1598.4199999999998</v>
      </c>
      <c r="M117" s="11">
        <v>1599.6599999999999</v>
      </c>
      <c r="N117" s="11">
        <v>1598.76</v>
      </c>
      <c r="O117" s="11">
        <v>1598.95</v>
      </c>
      <c r="P117" s="11">
        <v>1599.08</v>
      </c>
      <c r="Q117" s="11">
        <v>1600.01</v>
      </c>
      <c r="R117" s="11">
        <v>1595.11</v>
      </c>
      <c r="S117" s="11">
        <v>1605.74</v>
      </c>
      <c r="T117" s="11">
        <v>1745.36</v>
      </c>
      <c r="U117" s="11">
        <v>1774.31</v>
      </c>
      <c r="V117" s="11">
        <v>1722.6</v>
      </c>
      <c r="W117" s="11">
        <v>1594.6299999999999</v>
      </c>
      <c r="X117" s="11">
        <v>1521.4399999999998</v>
      </c>
      <c r="Y117" s="12">
        <v>1410.23</v>
      </c>
    </row>
    <row r="118" spans="1:25" x14ac:dyDescent="0.25">
      <c r="A118" s="10">
        <v>8</v>
      </c>
      <c r="B118" s="11">
        <v>1214.72</v>
      </c>
      <c r="C118" s="11">
        <v>1108.79</v>
      </c>
      <c r="D118" s="11">
        <v>1095.04</v>
      </c>
      <c r="E118" s="11">
        <v>1116.04</v>
      </c>
      <c r="F118" s="11">
        <v>1178.26</v>
      </c>
      <c r="G118" s="11">
        <v>1334.04</v>
      </c>
      <c r="H118" s="11">
        <v>1446.6899999999998</v>
      </c>
      <c r="I118" s="11">
        <v>1568.74</v>
      </c>
      <c r="J118" s="11">
        <v>1637.96</v>
      </c>
      <c r="K118" s="11">
        <v>1664.86</v>
      </c>
      <c r="L118" s="11">
        <v>1662.6499999999999</v>
      </c>
      <c r="M118" s="11">
        <v>1669.48</v>
      </c>
      <c r="N118" s="11">
        <v>1657.57</v>
      </c>
      <c r="O118" s="11">
        <v>1665.85</v>
      </c>
      <c r="P118" s="11">
        <v>1655.6899999999998</v>
      </c>
      <c r="Q118" s="11">
        <v>1637.51</v>
      </c>
      <c r="R118" s="11">
        <v>1632.09</v>
      </c>
      <c r="S118" s="11">
        <v>1620.8999999999999</v>
      </c>
      <c r="T118" s="11">
        <v>1662.45</v>
      </c>
      <c r="U118" s="11">
        <v>1667.1499999999999</v>
      </c>
      <c r="V118" s="11">
        <v>1635</v>
      </c>
      <c r="W118" s="11">
        <v>1616.8899999999999</v>
      </c>
      <c r="X118" s="11">
        <v>1461.75</v>
      </c>
      <c r="Y118" s="12">
        <v>1320.96</v>
      </c>
    </row>
    <row r="119" spans="1:25" x14ac:dyDescent="0.25">
      <c r="A119" s="10">
        <v>9</v>
      </c>
      <c r="B119" s="11">
        <v>1212.6099999999999</v>
      </c>
      <c r="C119" s="11">
        <v>1144.6899999999998</v>
      </c>
      <c r="D119" s="11">
        <v>1115.56</v>
      </c>
      <c r="E119" s="11">
        <v>1128.3599999999999</v>
      </c>
      <c r="F119" s="11">
        <v>1183.76</v>
      </c>
      <c r="G119" s="11">
        <v>1335.4399999999998</v>
      </c>
      <c r="H119" s="11">
        <v>1458.4399999999998</v>
      </c>
      <c r="I119" s="11">
        <v>1545.1299999999999</v>
      </c>
      <c r="J119" s="11">
        <v>1613.6699999999998</v>
      </c>
      <c r="K119" s="11">
        <v>1633.3</v>
      </c>
      <c r="L119" s="11">
        <v>1625.04</v>
      </c>
      <c r="M119" s="11">
        <v>1633.1699999999998</v>
      </c>
      <c r="N119" s="11">
        <v>1605.07</v>
      </c>
      <c r="O119" s="11">
        <v>1616.97</v>
      </c>
      <c r="P119" s="11">
        <v>1611.56</v>
      </c>
      <c r="Q119" s="11">
        <v>1607.09</v>
      </c>
      <c r="R119" s="11">
        <v>1609.3999999999999</v>
      </c>
      <c r="S119" s="11">
        <v>1595.03</v>
      </c>
      <c r="T119" s="11">
        <v>1634.9299999999998</v>
      </c>
      <c r="U119" s="11">
        <v>1619.33</v>
      </c>
      <c r="V119" s="11">
        <v>1596.8799999999999</v>
      </c>
      <c r="W119" s="11">
        <v>1575.82</v>
      </c>
      <c r="X119" s="11">
        <v>1472.35</v>
      </c>
      <c r="Y119" s="12">
        <v>1357.36</v>
      </c>
    </row>
    <row r="120" spans="1:25" x14ac:dyDescent="0.25">
      <c r="A120" s="10">
        <v>10</v>
      </c>
      <c r="B120" s="11">
        <v>1193.6099999999999</v>
      </c>
      <c r="C120" s="11">
        <v>1136.03</v>
      </c>
      <c r="D120" s="11">
        <v>1125.1299999999999</v>
      </c>
      <c r="E120" s="11">
        <v>1134.58</v>
      </c>
      <c r="F120" s="11">
        <v>1171.8399999999999</v>
      </c>
      <c r="G120" s="11">
        <v>1276.1699999999998</v>
      </c>
      <c r="H120" s="11">
        <v>1419.07</v>
      </c>
      <c r="I120" s="11">
        <v>1461.21</v>
      </c>
      <c r="J120" s="11">
        <v>1488.3999999999999</v>
      </c>
      <c r="K120" s="11">
        <v>1488.56</v>
      </c>
      <c r="L120" s="11">
        <v>1485.47</v>
      </c>
      <c r="M120" s="11">
        <v>1487.4099999999999</v>
      </c>
      <c r="N120" s="11">
        <v>1478.72</v>
      </c>
      <c r="O120" s="11">
        <v>1483.1499999999999</v>
      </c>
      <c r="P120" s="11">
        <v>1481.99</v>
      </c>
      <c r="Q120" s="11">
        <v>1476.86</v>
      </c>
      <c r="R120" s="11">
        <v>1465.3</v>
      </c>
      <c r="S120" s="11">
        <v>1462.8999999999999</v>
      </c>
      <c r="T120" s="11">
        <v>1472.45</v>
      </c>
      <c r="U120" s="11">
        <v>1470.4199999999998</v>
      </c>
      <c r="V120" s="11">
        <v>1464.29</v>
      </c>
      <c r="W120" s="11">
        <v>1454.27</v>
      </c>
      <c r="X120" s="11">
        <v>1385.6599999999999</v>
      </c>
      <c r="Y120" s="12">
        <v>1190.95</v>
      </c>
    </row>
    <row r="121" spans="1:25" x14ac:dyDescent="0.25">
      <c r="A121" s="10">
        <v>11</v>
      </c>
      <c r="B121" s="11">
        <v>1145.45</v>
      </c>
      <c r="C121" s="11">
        <v>1090.57</v>
      </c>
      <c r="D121" s="11">
        <v>1080.6600000000001</v>
      </c>
      <c r="E121" s="11">
        <v>1094.3399999999999</v>
      </c>
      <c r="F121" s="11">
        <v>1133.58</v>
      </c>
      <c r="G121" s="11">
        <v>1240.24</v>
      </c>
      <c r="H121" s="11">
        <v>1369.6899999999998</v>
      </c>
      <c r="I121" s="11">
        <v>1411.45</v>
      </c>
      <c r="J121" s="11">
        <v>1466.98</v>
      </c>
      <c r="K121" s="11">
        <v>1494.87</v>
      </c>
      <c r="L121" s="11">
        <v>1510.59</v>
      </c>
      <c r="M121" s="11">
        <v>1575.71</v>
      </c>
      <c r="N121" s="11">
        <v>1543.6699999999998</v>
      </c>
      <c r="O121" s="11">
        <v>1548.09</v>
      </c>
      <c r="P121" s="11">
        <v>1537.6699999999998</v>
      </c>
      <c r="Q121" s="11">
        <v>1527.7</v>
      </c>
      <c r="R121" s="11">
        <v>1526.31</v>
      </c>
      <c r="S121" s="11">
        <v>1494.57</v>
      </c>
      <c r="T121" s="11">
        <v>1470.5</v>
      </c>
      <c r="U121" s="11">
        <v>1438.28</v>
      </c>
      <c r="V121" s="11">
        <v>1422.97</v>
      </c>
      <c r="W121" s="11">
        <v>1413.9399999999998</v>
      </c>
      <c r="X121" s="11">
        <v>1387.34</v>
      </c>
      <c r="Y121" s="12">
        <v>1312.08</v>
      </c>
    </row>
    <row r="122" spans="1:25" x14ac:dyDescent="0.25">
      <c r="A122" s="10">
        <v>12</v>
      </c>
      <c r="B122" s="11">
        <v>1166.97</v>
      </c>
      <c r="C122" s="11">
        <v>1102.0999999999999</v>
      </c>
      <c r="D122" s="11">
        <v>1077.95</v>
      </c>
      <c r="E122" s="11">
        <v>1109.3699999999999</v>
      </c>
      <c r="F122" s="11">
        <v>1186.53</v>
      </c>
      <c r="G122" s="11">
        <v>1306.55</v>
      </c>
      <c r="H122" s="11">
        <v>1411.4099999999999</v>
      </c>
      <c r="I122" s="11">
        <v>1514.1799999999998</v>
      </c>
      <c r="J122" s="11">
        <v>1516.34</v>
      </c>
      <c r="K122" s="11">
        <v>1510.9099999999999</v>
      </c>
      <c r="L122" s="11">
        <v>1505.8</v>
      </c>
      <c r="M122" s="11">
        <v>1508.9399999999998</v>
      </c>
      <c r="N122" s="11">
        <v>1535.6</v>
      </c>
      <c r="O122" s="11">
        <v>1565.99</v>
      </c>
      <c r="P122" s="11">
        <v>1506.04</v>
      </c>
      <c r="Q122" s="11">
        <v>1507.86</v>
      </c>
      <c r="R122" s="11">
        <v>1507.28</v>
      </c>
      <c r="S122" s="11">
        <v>1511.5</v>
      </c>
      <c r="T122" s="11">
        <v>1502.5</v>
      </c>
      <c r="U122" s="11">
        <v>1499.35</v>
      </c>
      <c r="V122" s="11">
        <v>1493.76</v>
      </c>
      <c r="W122" s="11">
        <v>1493.4099999999999</v>
      </c>
      <c r="X122" s="11">
        <v>1449.35</v>
      </c>
      <c r="Y122" s="12">
        <v>1380.8</v>
      </c>
    </row>
    <row r="123" spans="1:25" x14ac:dyDescent="0.25">
      <c r="A123" s="10">
        <v>13</v>
      </c>
      <c r="B123" s="11">
        <v>1275.3599999999999</v>
      </c>
      <c r="C123" s="11">
        <v>1190.71</v>
      </c>
      <c r="D123" s="11">
        <v>1152.4199999999998</v>
      </c>
      <c r="E123" s="11">
        <v>1150.1399999999999</v>
      </c>
      <c r="F123" s="11">
        <v>1177.8799999999999</v>
      </c>
      <c r="G123" s="11">
        <v>1202.6599999999999</v>
      </c>
      <c r="H123" s="11">
        <v>1243.0999999999999</v>
      </c>
      <c r="I123" s="11">
        <v>1388.75</v>
      </c>
      <c r="J123" s="11">
        <v>1539.6699999999998</v>
      </c>
      <c r="K123" s="11">
        <v>1553.31</v>
      </c>
      <c r="L123" s="11">
        <v>1544.6599999999999</v>
      </c>
      <c r="M123" s="11">
        <v>1540.5</v>
      </c>
      <c r="N123" s="11">
        <v>1536.1299999999999</v>
      </c>
      <c r="O123" s="11">
        <v>1535.73</v>
      </c>
      <c r="P123" s="11">
        <v>1535.8799999999999</v>
      </c>
      <c r="Q123" s="11">
        <v>1536.26</v>
      </c>
      <c r="R123" s="11">
        <v>1537.07</v>
      </c>
      <c r="S123" s="11">
        <v>1540.03</v>
      </c>
      <c r="T123" s="11">
        <v>1593.1499999999999</v>
      </c>
      <c r="U123" s="11">
        <v>1564.77</v>
      </c>
      <c r="V123" s="11">
        <v>1570.2</v>
      </c>
      <c r="W123" s="11">
        <v>1537.34</v>
      </c>
      <c r="X123" s="11">
        <v>1506.29</v>
      </c>
      <c r="Y123" s="12">
        <v>1342.6399999999999</v>
      </c>
    </row>
    <row r="124" spans="1:25" x14ac:dyDescent="0.25">
      <c r="A124" s="10">
        <v>14</v>
      </c>
      <c r="B124" s="11">
        <v>1175.56</v>
      </c>
      <c r="C124" s="11">
        <v>1104.68</v>
      </c>
      <c r="D124" s="11">
        <v>1047.6500000000001</v>
      </c>
      <c r="E124" s="11">
        <v>1017.6700000000001</v>
      </c>
      <c r="F124" s="11">
        <v>1064.19</v>
      </c>
      <c r="G124" s="11">
        <v>1128.46</v>
      </c>
      <c r="H124" s="11">
        <v>1173.23</v>
      </c>
      <c r="I124" s="11">
        <v>1189.99</v>
      </c>
      <c r="J124" s="11">
        <v>1241.28</v>
      </c>
      <c r="K124" s="11">
        <v>1457.32</v>
      </c>
      <c r="L124" s="11">
        <v>1493.95</v>
      </c>
      <c r="M124" s="11">
        <v>1486.4099999999999</v>
      </c>
      <c r="N124" s="11">
        <v>1462.6799999999998</v>
      </c>
      <c r="O124" s="11">
        <v>1458</v>
      </c>
      <c r="P124" s="11">
        <v>1455.6599999999999</v>
      </c>
      <c r="Q124" s="11">
        <v>1451.74</v>
      </c>
      <c r="R124" s="11">
        <v>1455.6599999999999</v>
      </c>
      <c r="S124" s="11">
        <v>1537.3</v>
      </c>
      <c r="T124" s="11">
        <v>1583.4399999999998</v>
      </c>
      <c r="U124" s="11">
        <v>1609.21</v>
      </c>
      <c r="V124" s="11">
        <v>1576.48</v>
      </c>
      <c r="W124" s="11">
        <v>1544.1899999999998</v>
      </c>
      <c r="X124" s="11">
        <v>1453.51</v>
      </c>
      <c r="Y124" s="12">
        <v>1264.06</v>
      </c>
    </row>
    <row r="125" spans="1:25" x14ac:dyDescent="0.25">
      <c r="A125" s="10">
        <v>15</v>
      </c>
      <c r="B125" s="11">
        <v>1098.28</v>
      </c>
      <c r="C125" s="11">
        <v>1031.67</v>
      </c>
      <c r="D125" s="11">
        <v>972.34999999999991</v>
      </c>
      <c r="E125" s="11">
        <v>959.54</v>
      </c>
      <c r="F125" s="11">
        <v>1052.32</v>
      </c>
      <c r="G125" s="11">
        <v>1145.1399999999999</v>
      </c>
      <c r="H125" s="11">
        <v>1188.6599999999999</v>
      </c>
      <c r="I125" s="11">
        <v>1404.8999999999999</v>
      </c>
      <c r="J125" s="11">
        <v>1554.98</v>
      </c>
      <c r="K125" s="11">
        <v>1599.8899999999999</v>
      </c>
      <c r="L125" s="11">
        <v>1557.36</v>
      </c>
      <c r="M125" s="11">
        <v>1502.28</v>
      </c>
      <c r="N125" s="11">
        <v>1537</v>
      </c>
      <c r="O125" s="11">
        <v>1543.1399999999999</v>
      </c>
      <c r="P125" s="11">
        <v>1528.87</v>
      </c>
      <c r="Q125" s="11">
        <v>1504.87</v>
      </c>
      <c r="R125" s="11">
        <v>1500.9199999999998</v>
      </c>
      <c r="S125" s="11">
        <v>1546.45</v>
      </c>
      <c r="T125" s="11">
        <v>1560.54</v>
      </c>
      <c r="U125" s="11">
        <v>1517.6</v>
      </c>
      <c r="V125" s="11">
        <v>1466.29</v>
      </c>
      <c r="W125" s="11">
        <v>1433.35</v>
      </c>
      <c r="X125" s="11">
        <v>1376.02</v>
      </c>
      <c r="Y125" s="12">
        <v>1177.8699999999999</v>
      </c>
    </row>
    <row r="126" spans="1:25" x14ac:dyDescent="0.25">
      <c r="A126" s="10">
        <v>16</v>
      </c>
      <c r="B126" s="11">
        <v>1119.8499999999999</v>
      </c>
      <c r="C126" s="11">
        <v>1053.81</v>
      </c>
      <c r="D126" s="11">
        <v>1011.3</v>
      </c>
      <c r="E126" s="11">
        <v>1032.4100000000001</v>
      </c>
      <c r="F126" s="11">
        <v>1101.51</v>
      </c>
      <c r="G126" s="11">
        <v>1228.28</v>
      </c>
      <c r="H126" s="11">
        <v>1443.8999999999999</v>
      </c>
      <c r="I126" s="11">
        <v>1512.5</v>
      </c>
      <c r="J126" s="11">
        <v>1549</v>
      </c>
      <c r="K126" s="11">
        <v>1557.72</v>
      </c>
      <c r="L126" s="11">
        <v>1542.8</v>
      </c>
      <c r="M126" s="11">
        <v>1553.45</v>
      </c>
      <c r="N126" s="11">
        <v>1545.24</v>
      </c>
      <c r="O126" s="11">
        <v>1557.24</v>
      </c>
      <c r="P126" s="11">
        <v>1547.6899999999998</v>
      </c>
      <c r="Q126" s="11">
        <v>1527.82</v>
      </c>
      <c r="R126" s="11">
        <v>1529.08</v>
      </c>
      <c r="S126" s="11">
        <v>1540.33</v>
      </c>
      <c r="T126" s="11">
        <v>1552.47</v>
      </c>
      <c r="U126" s="11">
        <v>1537.97</v>
      </c>
      <c r="V126" s="11">
        <v>1525.1699999999998</v>
      </c>
      <c r="W126" s="11">
        <v>1516.62</v>
      </c>
      <c r="X126" s="11">
        <v>1483.6399999999999</v>
      </c>
      <c r="Y126" s="12">
        <v>1389.37</v>
      </c>
    </row>
    <row r="127" spans="1:25" x14ac:dyDescent="0.25">
      <c r="A127" s="10">
        <v>17</v>
      </c>
      <c r="B127" s="11">
        <v>1128.47</v>
      </c>
      <c r="C127" s="11">
        <v>1091.01</v>
      </c>
      <c r="D127" s="11">
        <v>1080.3599999999999</v>
      </c>
      <c r="E127" s="11">
        <v>1083.92</v>
      </c>
      <c r="F127" s="11">
        <v>1124.19</v>
      </c>
      <c r="G127" s="11">
        <v>1260.23</v>
      </c>
      <c r="H127" s="11">
        <v>1419.1499999999999</v>
      </c>
      <c r="I127" s="11">
        <v>1489.77</v>
      </c>
      <c r="J127" s="11">
        <v>1524.84</v>
      </c>
      <c r="K127" s="11">
        <v>1531.1</v>
      </c>
      <c r="L127" s="11">
        <v>1493.71</v>
      </c>
      <c r="M127" s="11">
        <v>1516.59</v>
      </c>
      <c r="N127" s="11">
        <v>1499.52</v>
      </c>
      <c r="O127" s="11">
        <v>1507.54</v>
      </c>
      <c r="P127" s="11">
        <v>1506.23</v>
      </c>
      <c r="Q127" s="11">
        <v>1498.61</v>
      </c>
      <c r="R127" s="11">
        <v>1515.72</v>
      </c>
      <c r="S127" s="11">
        <v>1538.03</v>
      </c>
      <c r="T127" s="11">
        <v>1551.33</v>
      </c>
      <c r="U127" s="11">
        <v>1531.49</v>
      </c>
      <c r="V127" s="11">
        <v>1484.9299999999998</v>
      </c>
      <c r="W127" s="11">
        <v>1474.6899999999998</v>
      </c>
      <c r="X127" s="11">
        <v>1464.55</v>
      </c>
      <c r="Y127" s="12">
        <v>1382.75</v>
      </c>
    </row>
    <row r="128" spans="1:25" x14ac:dyDescent="0.25">
      <c r="A128" s="10">
        <v>18</v>
      </c>
      <c r="B128" s="11">
        <v>1229.4399999999998</v>
      </c>
      <c r="C128" s="11">
        <v>1161.49</v>
      </c>
      <c r="D128" s="11">
        <v>1110.5</v>
      </c>
      <c r="E128" s="11">
        <v>1119.58</v>
      </c>
      <c r="F128" s="11">
        <v>1207.74</v>
      </c>
      <c r="G128" s="11">
        <v>1406.56</v>
      </c>
      <c r="H128" s="11">
        <v>1461.3799999999999</v>
      </c>
      <c r="I128" s="11">
        <v>1528.54</v>
      </c>
      <c r="J128" s="11">
        <v>1559.52</v>
      </c>
      <c r="K128" s="11">
        <v>1594.28</v>
      </c>
      <c r="L128" s="11">
        <v>1573.73</v>
      </c>
      <c r="M128" s="11">
        <v>1566.4199999999998</v>
      </c>
      <c r="N128" s="11">
        <v>1538.79</v>
      </c>
      <c r="O128" s="11">
        <v>1532.02</v>
      </c>
      <c r="P128" s="11">
        <v>1540.24</v>
      </c>
      <c r="Q128" s="11">
        <v>1540.9399999999998</v>
      </c>
      <c r="R128" s="11">
        <v>1533.75</v>
      </c>
      <c r="S128" s="11">
        <v>1539.99</v>
      </c>
      <c r="T128" s="11">
        <v>1579.1799999999998</v>
      </c>
      <c r="U128" s="11">
        <v>1545.22</v>
      </c>
      <c r="V128" s="11">
        <v>1529.1399999999999</v>
      </c>
      <c r="W128" s="11">
        <v>1524.81</v>
      </c>
      <c r="X128" s="11">
        <v>1492.3899999999999</v>
      </c>
      <c r="Y128" s="12">
        <v>1450.52</v>
      </c>
    </row>
    <row r="129" spans="1:25" x14ac:dyDescent="0.25">
      <c r="A129" s="10">
        <v>19</v>
      </c>
      <c r="B129" s="11">
        <v>1297.28</v>
      </c>
      <c r="C129" s="11">
        <v>1155.6799999999998</v>
      </c>
      <c r="D129" s="11">
        <v>1116.46</v>
      </c>
      <c r="E129" s="11">
        <v>1126.54</v>
      </c>
      <c r="F129" s="11">
        <v>1205.9099999999999</v>
      </c>
      <c r="G129" s="11">
        <v>1421.6799999999998</v>
      </c>
      <c r="H129" s="11">
        <v>1465.1299999999999</v>
      </c>
      <c r="I129" s="11">
        <v>1501.6399999999999</v>
      </c>
      <c r="J129" s="11">
        <v>1522.35</v>
      </c>
      <c r="K129" s="11">
        <v>1580.6</v>
      </c>
      <c r="L129" s="11">
        <v>1556.4199999999998</v>
      </c>
      <c r="M129" s="11">
        <v>1532.98</v>
      </c>
      <c r="N129" s="11">
        <v>1522.1799999999998</v>
      </c>
      <c r="O129" s="11">
        <v>1522.47</v>
      </c>
      <c r="P129" s="11">
        <v>1513.1599999999999</v>
      </c>
      <c r="Q129" s="11">
        <v>1512.49</v>
      </c>
      <c r="R129" s="11">
        <v>1520.21</v>
      </c>
      <c r="S129" s="11">
        <v>1522.76</v>
      </c>
      <c r="T129" s="11">
        <v>1555.34</v>
      </c>
      <c r="U129" s="11">
        <v>1523.3799999999999</v>
      </c>
      <c r="V129" s="11">
        <v>1507.85</v>
      </c>
      <c r="W129" s="11">
        <v>1495.77</v>
      </c>
      <c r="X129" s="11">
        <v>1483.9199999999998</v>
      </c>
      <c r="Y129" s="12">
        <v>1437.82</v>
      </c>
    </row>
    <row r="130" spans="1:25" x14ac:dyDescent="0.25">
      <c r="A130" s="10">
        <v>20</v>
      </c>
      <c r="B130" s="11">
        <v>1330.54</v>
      </c>
      <c r="C130" s="11">
        <v>1218.78</v>
      </c>
      <c r="D130" s="11">
        <v>1140.3399999999999</v>
      </c>
      <c r="E130" s="11">
        <v>1127.08</v>
      </c>
      <c r="F130" s="11">
        <v>1171.4099999999999</v>
      </c>
      <c r="G130" s="11">
        <v>1283.3599999999999</v>
      </c>
      <c r="H130" s="11">
        <v>1292.1899999999998</v>
      </c>
      <c r="I130" s="11">
        <v>1434.1699999999998</v>
      </c>
      <c r="J130" s="11">
        <v>1522.1599999999999</v>
      </c>
      <c r="K130" s="11">
        <v>1527.3799999999999</v>
      </c>
      <c r="L130" s="11">
        <v>1524.02</v>
      </c>
      <c r="M130" s="11">
        <v>1524.57</v>
      </c>
      <c r="N130" s="11">
        <v>1524.82</v>
      </c>
      <c r="O130" s="11">
        <v>1524.1499999999999</v>
      </c>
      <c r="P130" s="11">
        <v>1523.06</v>
      </c>
      <c r="Q130" s="11">
        <v>1523.07</v>
      </c>
      <c r="R130" s="11">
        <v>1525.77</v>
      </c>
      <c r="S130" s="11">
        <v>1530.6599999999999</v>
      </c>
      <c r="T130" s="11">
        <v>1595.81</v>
      </c>
      <c r="U130" s="11">
        <v>1561.6499999999999</v>
      </c>
      <c r="V130" s="11">
        <v>1521.46</v>
      </c>
      <c r="W130" s="11">
        <v>1516.82</v>
      </c>
      <c r="X130" s="11">
        <v>1462.05</v>
      </c>
      <c r="Y130" s="12">
        <v>1301.3</v>
      </c>
    </row>
    <row r="131" spans="1:25" x14ac:dyDescent="0.25">
      <c r="A131" s="10">
        <v>21</v>
      </c>
      <c r="B131" s="11">
        <v>1251.1599999999999</v>
      </c>
      <c r="C131" s="11">
        <v>1126.56</v>
      </c>
      <c r="D131" s="11">
        <v>1090.47</v>
      </c>
      <c r="E131" s="11">
        <v>1077.0999999999999</v>
      </c>
      <c r="F131" s="11">
        <v>1100.8900000000001</v>
      </c>
      <c r="G131" s="11">
        <v>1130.8699999999999</v>
      </c>
      <c r="H131" s="11">
        <v>1167.9299999999998</v>
      </c>
      <c r="I131" s="11">
        <v>1175.1599999999999</v>
      </c>
      <c r="J131" s="11">
        <v>1313.36</v>
      </c>
      <c r="K131" s="11">
        <v>1472.3</v>
      </c>
      <c r="L131" s="11">
        <v>1471.6699999999998</v>
      </c>
      <c r="M131" s="11">
        <v>1468.97</v>
      </c>
      <c r="N131" s="11">
        <v>1467.61</v>
      </c>
      <c r="O131" s="11">
        <v>1464.52</v>
      </c>
      <c r="P131" s="11">
        <v>1464.59</v>
      </c>
      <c r="Q131" s="11">
        <v>1467.28</v>
      </c>
      <c r="R131" s="11">
        <v>1478.07</v>
      </c>
      <c r="S131" s="11">
        <v>1517.6599999999999</v>
      </c>
      <c r="T131" s="11">
        <v>1565.97</v>
      </c>
      <c r="U131" s="11">
        <v>1550.4199999999998</v>
      </c>
      <c r="V131" s="11">
        <v>1514.52</v>
      </c>
      <c r="W131" s="11">
        <v>1507.9299999999998</v>
      </c>
      <c r="X131" s="11">
        <v>1452.49</v>
      </c>
      <c r="Y131" s="12">
        <v>1360.81</v>
      </c>
    </row>
    <row r="132" spans="1:25" x14ac:dyDescent="0.25">
      <c r="A132" s="10">
        <v>22</v>
      </c>
      <c r="B132" s="11">
        <v>1206.21</v>
      </c>
      <c r="C132" s="11">
        <v>1149.6299999999999</v>
      </c>
      <c r="D132" s="11">
        <v>1127.77</v>
      </c>
      <c r="E132" s="11">
        <v>1128.53</v>
      </c>
      <c r="F132" s="11">
        <v>1201.8899999999999</v>
      </c>
      <c r="G132" s="11">
        <v>1410.45</v>
      </c>
      <c r="H132" s="11">
        <v>1554.36</v>
      </c>
      <c r="I132" s="11">
        <v>1576.73</v>
      </c>
      <c r="J132" s="11">
        <v>1611.01</v>
      </c>
      <c r="K132" s="11">
        <v>1603.26</v>
      </c>
      <c r="L132" s="11">
        <v>1608.08</v>
      </c>
      <c r="M132" s="11">
        <v>1644.8899999999999</v>
      </c>
      <c r="N132" s="11">
        <v>1629.83</v>
      </c>
      <c r="O132" s="11">
        <v>1635.47</v>
      </c>
      <c r="P132" s="11">
        <v>1622.09</v>
      </c>
      <c r="Q132" s="11">
        <v>1576.74</v>
      </c>
      <c r="R132" s="11">
        <v>1575.49</v>
      </c>
      <c r="S132" s="11">
        <v>1580.6799999999998</v>
      </c>
      <c r="T132" s="11">
        <v>1580.8999999999999</v>
      </c>
      <c r="U132" s="11">
        <v>1576.61</v>
      </c>
      <c r="V132" s="11">
        <v>1562.75</v>
      </c>
      <c r="W132" s="11">
        <v>1533.77</v>
      </c>
      <c r="X132" s="11">
        <v>1499.75</v>
      </c>
      <c r="Y132" s="12">
        <v>1390.96</v>
      </c>
    </row>
    <row r="133" spans="1:25" x14ac:dyDescent="0.25">
      <c r="A133" s="10">
        <v>23</v>
      </c>
      <c r="B133" s="11">
        <v>1132.23</v>
      </c>
      <c r="C133" s="11">
        <v>1109.8900000000001</v>
      </c>
      <c r="D133" s="11">
        <v>1083.9100000000001</v>
      </c>
      <c r="E133" s="11">
        <v>1081.8799999999999</v>
      </c>
      <c r="F133" s="11">
        <v>1130.8699999999999</v>
      </c>
      <c r="G133" s="11">
        <v>1244.06</v>
      </c>
      <c r="H133" s="11">
        <v>1438.27</v>
      </c>
      <c r="I133" s="11">
        <v>1502.05</v>
      </c>
      <c r="J133" s="11">
        <v>1593.4099999999999</v>
      </c>
      <c r="K133" s="11">
        <v>1593.72</v>
      </c>
      <c r="L133" s="11">
        <v>1573.1399999999999</v>
      </c>
      <c r="M133" s="11">
        <v>1544.45</v>
      </c>
      <c r="N133" s="11">
        <v>1548.53</v>
      </c>
      <c r="O133" s="11">
        <v>1560.54</v>
      </c>
      <c r="P133" s="11">
        <v>1542.75</v>
      </c>
      <c r="Q133" s="11">
        <v>1526.79</v>
      </c>
      <c r="R133" s="11">
        <v>1531.77</v>
      </c>
      <c r="S133" s="11">
        <v>1568.34</v>
      </c>
      <c r="T133" s="11">
        <v>1566.1899999999998</v>
      </c>
      <c r="U133" s="11">
        <v>1516.99</v>
      </c>
      <c r="V133" s="11">
        <v>1560.4099999999999</v>
      </c>
      <c r="W133" s="11">
        <v>1496.85</v>
      </c>
      <c r="X133" s="11">
        <v>1463.06</v>
      </c>
      <c r="Y133" s="12">
        <v>1411.11</v>
      </c>
    </row>
    <row r="134" spans="1:25" x14ac:dyDescent="0.25">
      <c r="A134" s="10">
        <v>24</v>
      </c>
      <c r="B134" s="11">
        <v>1105.17</v>
      </c>
      <c r="C134" s="11">
        <v>1030.51</v>
      </c>
      <c r="D134" s="11">
        <v>963.98</v>
      </c>
      <c r="E134" s="11">
        <v>953.73</v>
      </c>
      <c r="F134" s="11">
        <v>1007.72</v>
      </c>
      <c r="G134" s="11">
        <v>1130.57</v>
      </c>
      <c r="H134" s="11">
        <v>1222.57</v>
      </c>
      <c r="I134" s="11">
        <v>1427.25</v>
      </c>
      <c r="J134" s="11">
        <v>1519.12</v>
      </c>
      <c r="K134" s="11">
        <v>1562.1799999999998</v>
      </c>
      <c r="L134" s="11">
        <v>1535.1</v>
      </c>
      <c r="M134" s="11">
        <v>1497.4199999999998</v>
      </c>
      <c r="N134" s="11">
        <v>1505.73</v>
      </c>
      <c r="O134" s="11">
        <v>1503.74</v>
      </c>
      <c r="P134" s="11">
        <v>1493.86</v>
      </c>
      <c r="Q134" s="11">
        <v>1482.4299999999998</v>
      </c>
      <c r="R134" s="11">
        <v>1507.78</v>
      </c>
      <c r="S134" s="11">
        <v>1554.26</v>
      </c>
      <c r="T134" s="11">
        <v>1549.06</v>
      </c>
      <c r="U134" s="11">
        <v>1519.09</v>
      </c>
      <c r="V134" s="11">
        <v>1468.5</v>
      </c>
      <c r="W134" s="11">
        <v>1422.05</v>
      </c>
      <c r="X134" s="11">
        <v>1400.25</v>
      </c>
      <c r="Y134" s="12">
        <v>1264.95</v>
      </c>
    </row>
    <row r="135" spans="1:25" x14ac:dyDescent="0.25">
      <c r="A135" s="10">
        <v>25</v>
      </c>
      <c r="B135" s="11">
        <v>1113.52</v>
      </c>
      <c r="C135" s="11">
        <v>1073.19</v>
      </c>
      <c r="D135" s="11">
        <v>1042.71</v>
      </c>
      <c r="E135" s="11">
        <v>1045.74</v>
      </c>
      <c r="F135" s="11">
        <v>1101.8</v>
      </c>
      <c r="G135" s="11">
        <v>1226.6899999999998</v>
      </c>
      <c r="H135" s="11">
        <v>1434.47</v>
      </c>
      <c r="I135" s="11">
        <v>1527.22</v>
      </c>
      <c r="J135" s="11">
        <v>1564.72</v>
      </c>
      <c r="K135" s="11">
        <v>1592.01</v>
      </c>
      <c r="L135" s="11">
        <v>1582.55</v>
      </c>
      <c r="M135" s="11">
        <v>1571.24</v>
      </c>
      <c r="N135" s="11">
        <v>1575.56</v>
      </c>
      <c r="O135" s="11">
        <v>1581.26</v>
      </c>
      <c r="P135" s="11">
        <v>1573.72</v>
      </c>
      <c r="Q135" s="11">
        <v>1569.53</v>
      </c>
      <c r="R135" s="11">
        <v>1566.6599999999999</v>
      </c>
      <c r="S135" s="11">
        <v>1606.1799999999998</v>
      </c>
      <c r="T135" s="11">
        <v>1609.96</v>
      </c>
      <c r="U135" s="11">
        <v>1564.6499999999999</v>
      </c>
      <c r="V135" s="11">
        <v>1522.04</v>
      </c>
      <c r="W135" s="11">
        <v>1500.36</v>
      </c>
      <c r="X135" s="11">
        <v>1473.11</v>
      </c>
      <c r="Y135" s="12">
        <v>1397.5</v>
      </c>
    </row>
    <row r="136" spans="1:25" x14ac:dyDescent="0.25">
      <c r="A136" s="10">
        <v>26</v>
      </c>
      <c r="B136" s="11">
        <v>1125.98</v>
      </c>
      <c r="C136" s="11">
        <v>1073.18</v>
      </c>
      <c r="D136" s="11">
        <v>1039.52</v>
      </c>
      <c r="E136" s="11">
        <v>1040.8499999999999</v>
      </c>
      <c r="F136" s="11">
        <v>1099.25</v>
      </c>
      <c r="G136" s="11">
        <v>1201.71</v>
      </c>
      <c r="H136" s="11">
        <v>1431.1</v>
      </c>
      <c r="I136" s="11">
        <v>1492.9199999999998</v>
      </c>
      <c r="J136" s="11">
        <v>1499.11</v>
      </c>
      <c r="K136" s="11">
        <v>1495.61</v>
      </c>
      <c r="L136" s="11">
        <v>1483.56</v>
      </c>
      <c r="M136" s="11">
        <v>1482.4399999999998</v>
      </c>
      <c r="N136" s="11">
        <v>1482.25</v>
      </c>
      <c r="O136" s="11">
        <v>1480.12</v>
      </c>
      <c r="P136" s="11">
        <v>1475.57</v>
      </c>
      <c r="Q136" s="11">
        <v>1473.74</v>
      </c>
      <c r="R136" s="11">
        <v>1477.46</v>
      </c>
      <c r="S136" s="11">
        <v>1486.9099999999999</v>
      </c>
      <c r="T136" s="11">
        <v>1492.32</v>
      </c>
      <c r="U136" s="11">
        <v>1489.3899999999999</v>
      </c>
      <c r="V136" s="11">
        <v>1479.6899999999998</v>
      </c>
      <c r="W136" s="11">
        <v>1471.71</v>
      </c>
      <c r="X136" s="11">
        <v>1461.73</v>
      </c>
      <c r="Y136" s="12">
        <v>1401.08</v>
      </c>
    </row>
    <row r="137" spans="1:25" x14ac:dyDescent="0.25">
      <c r="A137" s="10">
        <v>27</v>
      </c>
      <c r="B137" s="11">
        <v>1125.75</v>
      </c>
      <c r="C137" s="11">
        <v>1088.3499999999999</v>
      </c>
      <c r="D137" s="11">
        <v>1068.52</v>
      </c>
      <c r="E137" s="11">
        <v>1063.07</v>
      </c>
      <c r="F137" s="11">
        <v>1088.5</v>
      </c>
      <c r="G137" s="11">
        <v>1121.8900000000001</v>
      </c>
      <c r="H137" s="11">
        <v>1138.02</v>
      </c>
      <c r="I137" s="11">
        <v>1269.76</v>
      </c>
      <c r="J137" s="11">
        <v>1523.6699999999998</v>
      </c>
      <c r="K137" s="11">
        <v>1537.87</v>
      </c>
      <c r="L137" s="11">
        <v>1533.8999999999999</v>
      </c>
      <c r="M137" s="11">
        <v>1534.22</v>
      </c>
      <c r="N137" s="11">
        <v>1532.27</v>
      </c>
      <c r="O137" s="11">
        <v>1529.03</v>
      </c>
      <c r="P137" s="11">
        <v>1526.6</v>
      </c>
      <c r="Q137" s="11">
        <v>1522</v>
      </c>
      <c r="R137" s="11">
        <v>1530.1399999999999</v>
      </c>
      <c r="S137" s="11">
        <v>1541.36</v>
      </c>
      <c r="T137" s="11">
        <v>1560.76</v>
      </c>
      <c r="U137" s="11">
        <v>1533.37</v>
      </c>
      <c r="V137" s="11">
        <v>1524.07</v>
      </c>
      <c r="W137" s="11">
        <v>1509.1799999999998</v>
      </c>
      <c r="X137" s="11">
        <v>1471.24</v>
      </c>
      <c r="Y137" s="12">
        <v>1194.29</v>
      </c>
    </row>
    <row r="138" spans="1:25" x14ac:dyDescent="0.25">
      <c r="A138" s="10">
        <v>28</v>
      </c>
      <c r="B138" s="11">
        <v>1155.77</v>
      </c>
      <c r="C138" s="11">
        <v>1109.1600000000001</v>
      </c>
      <c r="D138" s="11">
        <v>1073.95</v>
      </c>
      <c r="E138" s="11">
        <v>1059.08</v>
      </c>
      <c r="F138" s="11">
        <v>1066.23</v>
      </c>
      <c r="G138" s="11">
        <v>1096.46</v>
      </c>
      <c r="H138" s="11">
        <v>1110.08</v>
      </c>
      <c r="I138" s="11">
        <v>1155.6899999999998</v>
      </c>
      <c r="J138" s="11">
        <v>1297.07</v>
      </c>
      <c r="K138" s="11">
        <v>1460.34</v>
      </c>
      <c r="L138" s="11">
        <v>1457.6699999999998</v>
      </c>
      <c r="M138" s="11">
        <v>1457.4099999999999</v>
      </c>
      <c r="N138" s="11">
        <v>1457.4299999999998</v>
      </c>
      <c r="O138" s="11">
        <v>1457.34</v>
      </c>
      <c r="P138" s="11">
        <v>1457.51</v>
      </c>
      <c r="Q138" s="11">
        <v>1458.61</v>
      </c>
      <c r="R138" s="11">
        <v>1462.4099999999999</v>
      </c>
      <c r="S138" s="11">
        <v>1479.62</v>
      </c>
      <c r="T138" s="11">
        <v>1485.74</v>
      </c>
      <c r="U138" s="11">
        <v>1460.6399999999999</v>
      </c>
      <c r="V138" s="11">
        <v>1455.05</v>
      </c>
      <c r="W138" s="11">
        <v>1453.4399999999998</v>
      </c>
      <c r="X138" s="11">
        <v>1415.25</v>
      </c>
      <c r="Y138" s="12">
        <v>1169.56</v>
      </c>
    </row>
    <row r="139" spans="1:25" x14ac:dyDescent="0.25">
      <c r="A139" s="10">
        <v>29</v>
      </c>
      <c r="B139" s="11">
        <v>1087.05</v>
      </c>
      <c r="C139" s="11">
        <v>1040.05</v>
      </c>
      <c r="D139" s="11">
        <v>1002.4000000000001</v>
      </c>
      <c r="E139" s="11">
        <v>1001.1500000000001</v>
      </c>
      <c r="F139" s="11">
        <v>1054.3599999999999</v>
      </c>
      <c r="G139" s="11">
        <v>1152.4099999999999</v>
      </c>
      <c r="H139" s="11">
        <v>1230.24</v>
      </c>
      <c r="I139" s="11">
        <v>1481.01</v>
      </c>
      <c r="J139" s="11">
        <v>1530</v>
      </c>
      <c r="K139" s="11">
        <v>1545.78</v>
      </c>
      <c r="L139" s="11">
        <v>1539.58</v>
      </c>
      <c r="M139" s="11">
        <v>1548.4399999999998</v>
      </c>
      <c r="N139" s="11">
        <v>1536.46</v>
      </c>
      <c r="O139" s="11">
        <v>1542.03</v>
      </c>
      <c r="P139" s="11">
        <v>1536.6899999999998</v>
      </c>
      <c r="Q139" s="11">
        <v>1548.8899999999999</v>
      </c>
      <c r="R139" s="11">
        <v>1537.79</v>
      </c>
      <c r="S139" s="11">
        <v>1552.3</v>
      </c>
      <c r="T139" s="11">
        <v>1542.8899999999999</v>
      </c>
      <c r="U139" s="11">
        <v>1518.59</v>
      </c>
      <c r="V139" s="11">
        <v>1512.6899999999998</v>
      </c>
      <c r="W139" s="11">
        <v>1491.59</v>
      </c>
      <c r="X139" s="11">
        <v>1433.84</v>
      </c>
      <c r="Y139" s="12">
        <v>1221.6599999999999</v>
      </c>
    </row>
    <row r="140" spans="1:25" x14ac:dyDescent="0.25">
      <c r="A140" s="10">
        <v>30</v>
      </c>
      <c r="B140" s="11">
        <v>1102.01</v>
      </c>
      <c r="C140" s="11">
        <v>1030.8900000000001</v>
      </c>
      <c r="D140" s="11">
        <v>1019.99</v>
      </c>
      <c r="E140" s="11">
        <v>1019.1199999999999</v>
      </c>
      <c r="F140" s="11">
        <v>1087.72</v>
      </c>
      <c r="G140" s="11">
        <v>1158.1499999999999</v>
      </c>
      <c r="H140" s="11">
        <v>1221.49</v>
      </c>
      <c r="I140" s="11">
        <v>1454.48</v>
      </c>
      <c r="J140" s="11">
        <v>1485.53</v>
      </c>
      <c r="K140" s="11">
        <v>1501.57</v>
      </c>
      <c r="L140" s="11">
        <v>1493.9299999999998</v>
      </c>
      <c r="M140" s="11">
        <v>1497.32</v>
      </c>
      <c r="N140" s="11">
        <v>1491.9399999999998</v>
      </c>
      <c r="O140" s="11">
        <v>1495.56</v>
      </c>
      <c r="P140" s="11">
        <v>1505.36</v>
      </c>
      <c r="Q140" s="11">
        <v>1503.3</v>
      </c>
      <c r="R140" s="11">
        <v>1495.45</v>
      </c>
      <c r="S140" s="11">
        <v>1501.6899999999998</v>
      </c>
      <c r="T140" s="11">
        <v>1489.98</v>
      </c>
      <c r="U140" s="11">
        <v>1479.56</v>
      </c>
      <c r="V140" s="11">
        <v>1472.77</v>
      </c>
      <c r="W140" s="11">
        <v>1457.1699999999998</v>
      </c>
      <c r="X140" s="11">
        <v>1424.3</v>
      </c>
      <c r="Y140" s="12">
        <v>1297.2</v>
      </c>
    </row>
    <row r="141" spans="1:25" x14ac:dyDescent="0.25">
      <c r="A141" s="10">
        <v>31</v>
      </c>
      <c r="B141" s="11">
        <v>1103.27</v>
      </c>
      <c r="C141" s="11">
        <v>1050.8399999999999</v>
      </c>
      <c r="D141" s="11">
        <v>1048.52</v>
      </c>
      <c r="E141" s="11">
        <v>1047.8799999999999</v>
      </c>
      <c r="F141" s="11">
        <v>1084.5899999999999</v>
      </c>
      <c r="G141" s="11">
        <v>1183.6499999999999</v>
      </c>
      <c r="H141" s="11">
        <v>1372.9199999999998</v>
      </c>
      <c r="I141" s="11">
        <v>1471.8899999999999</v>
      </c>
      <c r="J141" s="11">
        <v>1494.11</v>
      </c>
      <c r="K141" s="11">
        <v>1508.58</v>
      </c>
      <c r="L141" s="11">
        <v>1502.04</v>
      </c>
      <c r="M141" s="11">
        <v>1508.4399999999998</v>
      </c>
      <c r="N141" s="11">
        <v>1500.82</v>
      </c>
      <c r="O141" s="11">
        <v>1507.83</v>
      </c>
      <c r="P141" s="11">
        <v>1499.1</v>
      </c>
      <c r="Q141" s="11">
        <v>1498.96</v>
      </c>
      <c r="R141" s="11">
        <v>1508.6</v>
      </c>
      <c r="S141" s="11">
        <v>1511.86</v>
      </c>
      <c r="T141" s="11">
        <v>1505.73</v>
      </c>
      <c r="U141" s="11">
        <v>1490.37</v>
      </c>
      <c r="V141" s="11">
        <v>1483.62</v>
      </c>
      <c r="W141" s="11">
        <v>1462.52</v>
      </c>
      <c r="X141" s="11">
        <v>1450.81</v>
      </c>
      <c r="Y141" s="12">
        <v>1317.76</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5">
        <v>670706.88</v>
      </c>
      <c r="M148" s="35">
        <v>670706.88</v>
      </c>
      <c r="N148" s="35">
        <v>670706.88</v>
      </c>
      <c r="O148" s="35">
        <v>670706.88</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27.75" customHeight="1" x14ac:dyDescent="0.25">
      <c r="A150" s="17"/>
      <c r="B150" s="18"/>
      <c r="C150" s="18"/>
      <c r="D150" s="18"/>
      <c r="E150" s="18"/>
      <c r="F150" s="18"/>
      <c r="G150" s="18"/>
      <c r="H150" s="18"/>
      <c r="I150" s="53" t="s">
        <v>51</v>
      </c>
      <c r="J150" s="53"/>
      <c r="K150" s="53"/>
      <c r="L150" s="53"/>
      <c r="M150" s="53"/>
      <c r="N150" s="53"/>
      <c r="O150" s="53"/>
      <c r="P150" s="53"/>
      <c r="Q150" s="16"/>
    </row>
    <row r="151" spans="1:17" x14ac:dyDescent="0.25">
      <c r="A151" s="17"/>
      <c r="B151" s="18"/>
      <c r="C151" s="18"/>
      <c r="D151" s="18"/>
      <c r="E151" s="18"/>
      <c r="F151" s="18"/>
      <c r="G151" s="18"/>
      <c r="H151" s="18"/>
      <c r="I151" s="53"/>
      <c r="J151" s="53"/>
      <c r="K151" s="53"/>
      <c r="L151" s="53"/>
      <c r="M151" s="53"/>
      <c r="N151" s="53"/>
      <c r="O151" s="53"/>
      <c r="P151" s="53"/>
      <c r="Q151" s="16"/>
    </row>
    <row r="152" spans="1:17" ht="15.75" thickBot="1" x14ac:dyDescent="0.3">
      <c r="A152" s="17"/>
      <c r="B152" s="18"/>
      <c r="C152" s="18"/>
      <c r="D152" s="18"/>
      <c r="E152" s="18"/>
      <c r="F152" s="18"/>
      <c r="G152" s="18"/>
      <c r="H152" s="18"/>
      <c r="I152" s="18"/>
      <c r="J152" s="18"/>
      <c r="K152" s="18"/>
      <c r="L152" s="18"/>
      <c r="M152" s="18"/>
      <c r="N152" s="18"/>
      <c r="O152" s="18"/>
      <c r="P152" s="18"/>
      <c r="Q152" s="16"/>
    </row>
    <row r="153" spans="1:17" ht="15.75" thickBot="1" x14ac:dyDescent="0.3">
      <c r="A153" s="17"/>
      <c r="B153" s="18"/>
      <c r="C153" s="18"/>
      <c r="D153" s="18"/>
      <c r="E153" s="18"/>
      <c r="F153" s="18"/>
      <c r="G153" s="18"/>
      <c r="H153" s="18"/>
      <c r="I153" s="18"/>
      <c r="J153" s="18"/>
      <c r="K153" s="18"/>
      <c r="L153" s="31" t="s">
        <v>37</v>
      </c>
      <c r="M153" s="32" t="s">
        <v>38</v>
      </c>
      <c r="N153" s="32" t="s">
        <v>39</v>
      </c>
      <c r="O153" s="33" t="s">
        <v>40</v>
      </c>
      <c r="P153" s="18"/>
      <c r="Q153" s="16"/>
    </row>
    <row r="154" spans="1:17" ht="15.75" thickBot="1" x14ac:dyDescent="0.3">
      <c r="A154" s="17"/>
      <c r="B154" s="18"/>
      <c r="C154" s="18"/>
      <c r="D154" s="18"/>
      <c r="E154" s="18"/>
      <c r="F154" s="18"/>
      <c r="G154" s="18"/>
      <c r="H154" s="18"/>
      <c r="I154" s="18"/>
      <c r="J154" s="18"/>
      <c r="K154" s="18"/>
      <c r="L154" s="36">
        <v>690532.94</v>
      </c>
      <c r="M154" s="37">
        <v>1011214.25</v>
      </c>
      <c r="N154" s="37">
        <v>1531377.09</v>
      </c>
      <c r="O154" s="38">
        <v>1939038.99</v>
      </c>
      <c r="P154" s="18"/>
      <c r="Q154" s="16"/>
    </row>
    <row r="155" spans="1:17" ht="15.75" x14ac:dyDescent="0.25">
      <c r="A155" s="23" t="s">
        <v>41</v>
      </c>
      <c r="B155" s="24"/>
      <c r="C155" s="24"/>
      <c r="D155" s="24"/>
      <c r="E155" s="24"/>
      <c r="F155" s="18"/>
      <c r="G155" s="18"/>
      <c r="H155" s="18"/>
      <c r="I155" s="18"/>
      <c r="J155" s="18"/>
      <c r="K155" s="18"/>
      <c r="L155" s="18"/>
      <c r="M155" s="18"/>
      <c r="N155" s="18"/>
      <c r="O155" s="18"/>
      <c r="P155" s="18"/>
      <c r="Q155" s="18"/>
    </row>
    <row r="156" spans="1:17" x14ac:dyDescent="0.25">
      <c r="A156" s="16"/>
      <c r="B156" s="16"/>
      <c r="C156" s="16"/>
      <c r="D156" s="16"/>
      <c r="E156" s="16"/>
      <c r="F156" s="18"/>
      <c r="G156" s="18"/>
      <c r="H156" s="18"/>
      <c r="I156" s="18"/>
      <c r="J156" s="18"/>
      <c r="K156" s="18"/>
      <c r="L156" s="18"/>
      <c r="M156" s="18"/>
      <c r="N156" s="18"/>
      <c r="O156" s="18"/>
      <c r="P156" s="18"/>
      <c r="Q156" s="18"/>
    </row>
    <row r="157" spans="1:17" ht="15.75" thickBot="1" x14ac:dyDescent="0.3">
      <c r="A157" s="25" t="s">
        <v>42</v>
      </c>
      <c r="B157" s="18"/>
      <c r="C157" s="18"/>
      <c r="D157" s="18"/>
      <c r="E157" s="18"/>
      <c r="F157" s="16"/>
      <c r="G157" s="16"/>
      <c r="H157" s="16"/>
      <c r="I157" s="16"/>
      <c r="J157" s="16"/>
      <c r="K157" s="16"/>
      <c r="L157" s="16"/>
      <c r="M157" s="16"/>
      <c r="N157" s="16"/>
      <c r="O157" s="16"/>
      <c r="P157" s="16"/>
      <c r="Q157" s="16"/>
    </row>
    <row r="158" spans="1:17" x14ac:dyDescent="0.25">
      <c r="A158" s="40"/>
      <c r="B158" s="41" t="s">
        <v>37</v>
      </c>
      <c r="C158" s="41" t="s">
        <v>43</v>
      </c>
      <c r="D158" s="41" t="s">
        <v>44</v>
      </c>
      <c r="E158" s="42" t="s">
        <v>40</v>
      </c>
      <c r="F158" s="16"/>
      <c r="G158" s="16"/>
      <c r="H158" s="16"/>
      <c r="I158" s="16"/>
      <c r="J158" s="16"/>
      <c r="K158" s="16"/>
      <c r="L158" s="34"/>
      <c r="M158" s="34"/>
      <c r="N158" s="34"/>
      <c r="O158" s="34"/>
      <c r="P158" s="34"/>
      <c r="Q158" s="34"/>
    </row>
    <row r="159" spans="1:17" ht="30" x14ac:dyDescent="0.25">
      <c r="A159" s="39" t="s">
        <v>52</v>
      </c>
      <c r="B159" s="57">
        <v>106.32</v>
      </c>
      <c r="C159" s="57"/>
      <c r="D159" s="57"/>
      <c r="E159" s="58"/>
      <c r="F159" s="16"/>
      <c r="G159" s="16"/>
      <c r="H159" s="16"/>
      <c r="I159" s="16"/>
      <c r="J159" s="16"/>
      <c r="K159" s="16"/>
      <c r="L159" s="34"/>
      <c r="M159" s="34"/>
      <c r="N159" s="34"/>
      <c r="O159" s="34"/>
      <c r="P159" s="34"/>
      <c r="Q159" s="34"/>
    </row>
    <row r="160" spans="1:17" ht="164.25" customHeight="1" x14ac:dyDescent="0.25">
      <c r="A160" s="44" t="s">
        <v>46</v>
      </c>
      <c r="B160" s="54">
        <v>2.5499999999999998</v>
      </c>
      <c r="C160" s="54"/>
      <c r="D160" s="54"/>
      <c r="E160" s="55"/>
      <c r="F160" s="16"/>
      <c r="G160" s="16"/>
      <c r="H160" s="16"/>
      <c r="I160" s="16"/>
      <c r="J160" s="16"/>
    </row>
    <row r="161" spans="1:17" ht="33" customHeight="1" x14ac:dyDescent="0.25">
      <c r="A161" s="44" t="s">
        <v>47</v>
      </c>
      <c r="B161" s="50">
        <v>0.998</v>
      </c>
      <c r="C161" s="50"/>
      <c r="D161" s="50"/>
      <c r="E161" s="51"/>
      <c r="F161" s="16"/>
      <c r="G161" s="16"/>
      <c r="H161" s="16"/>
      <c r="I161" s="16"/>
      <c r="J161" s="16"/>
      <c r="K161" s="16"/>
      <c r="L161" s="34"/>
      <c r="M161" s="34"/>
      <c r="N161" s="34"/>
      <c r="O161" s="34"/>
      <c r="P161" s="34"/>
      <c r="Q161" s="34"/>
    </row>
    <row r="162" spans="1:17" ht="77.25" customHeight="1" x14ac:dyDescent="0.25">
      <c r="A162" s="44" t="s">
        <v>48</v>
      </c>
      <c r="B162" s="50">
        <v>0.29599999999999999</v>
      </c>
      <c r="C162" s="50"/>
      <c r="D162" s="50"/>
      <c r="E162" s="51"/>
      <c r="F162" s="16"/>
      <c r="G162" s="16"/>
      <c r="H162" s="16"/>
      <c r="I162" s="16"/>
      <c r="J162" s="16"/>
      <c r="K162" s="16"/>
      <c r="L162" s="16"/>
      <c r="M162" s="16"/>
      <c r="N162" s="16"/>
      <c r="O162" s="16"/>
      <c r="P162" s="16"/>
      <c r="Q162" s="16"/>
    </row>
    <row r="163" spans="1:17" ht="30.75" customHeight="1" x14ac:dyDescent="0.25">
      <c r="A163" s="44" t="s">
        <v>49</v>
      </c>
      <c r="B163" s="50">
        <v>1.258</v>
      </c>
      <c r="C163" s="50"/>
      <c r="D163" s="50"/>
      <c r="E163" s="51"/>
      <c r="F163" s="16"/>
      <c r="G163" s="16"/>
      <c r="H163" s="16"/>
      <c r="I163" s="16"/>
      <c r="J163" s="16"/>
      <c r="K163" s="16"/>
      <c r="L163" s="16"/>
      <c r="M163" s="16"/>
      <c r="N163" s="16"/>
      <c r="O163" s="16"/>
      <c r="P163" s="16"/>
      <c r="Q163" s="16"/>
    </row>
    <row r="164" spans="1:17" ht="15.75" thickBot="1" x14ac:dyDescent="0.3">
      <c r="A164" s="45" t="s">
        <v>50</v>
      </c>
      <c r="B164" s="46">
        <f>B159+B160</f>
        <v>108.86999999999999</v>
      </c>
      <c r="C164" s="46">
        <f>B159+B160</f>
        <v>108.86999999999999</v>
      </c>
      <c r="D164" s="46">
        <f>B159+B160</f>
        <v>108.86999999999999</v>
      </c>
      <c r="E164" s="47">
        <f>B159+B160</f>
        <v>108.86999999999999</v>
      </c>
      <c r="F164" s="16"/>
      <c r="G164" s="16"/>
      <c r="H164" s="16"/>
      <c r="I164" s="16"/>
      <c r="J164" s="16"/>
      <c r="K164" s="16"/>
      <c r="L164" s="16"/>
      <c r="M164" s="16"/>
      <c r="N164" s="16"/>
      <c r="O164" s="16"/>
      <c r="P164" s="16"/>
      <c r="Q164" s="16"/>
    </row>
  </sheetData>
  <mergeCells count="19">
    <mergeCell ref="A41:A42"/>
    <mergeCell ref="B41:Y41"/>
    <mergeCell ref="B159:E159"/>
    <mergeCell ref="A2:Y2"/>
    <mergeCell ref="A4:N4"/>
    <mergeCell ref="A5:Q5"/>
    <mergeCell ref="A7:A8"/>
    <mergeCell ref="B7:Y7"/>
    <mergeCell ref="B162:E162"/>
    <mergeCell ref="B163:E163"/>
    <mergeCell ref="A75:A76"/>
    <mergeCell ref="B75:Y75"/>
    <mergeCell ref="A109:A110"/>
    <mergeCell ref="B109:Y109"/>
    <mergeCell ref="A142:E142"/>
    <mergeCell ref="J144:Q145"/>
    <mergeCell ref="I150:P151"/>
    <mergeCell ref="B160:E160"/>
    <mergeCell ref="B161:E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80" zoomScaleNormal="80" workbookViewId="0">
      <selection activeCell="AA8" sqref="AA8"/>
    </sheetView>
  </sheetViews>
  <sheetFormatPr defaultRowHeight="15" x14ac:dyDescent="0.25"/>
  <cols>
    <col min="1" max="1" width="11.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53</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1343.26</v>
      </c>
      <c r="C9" s="11">
        <v>1094.42</v>
      </c>
      <c r="D9" s="11">
        <v>1107.47</v>
      </c>
      <c r="E9" s="11">
        <v>1113.5</v>
      </c>
      <c r="F9" s="11">
        <v>1168.6399999999999</v>
      </c>
      <c r="G9" s="11">
        <v>1275.7</v>
      </c>
      <c r="H9" s="11">
        <v>1541.07</v>
      </c>
      <c r="I9" s="11">
        <v>1587.53</v>
      </c>
      <c r="J9" s="11">
        <v>1726.09</v>
      </c>
      <c r="K9" s="11">
        <v>1759.02</v>
      </c>
      <c r="L9" s="11">
        <v>1749.5</v>
      </c>
      <c r="M9" s="11">
        <v>1737.8</v>
      </c>
      <c r="N9" s="11">
        <v>1723.03</v>
      </c>
      <c r="O9" s="11">
        <v>1739.36</v>
      </c>
      <c r="P9" s="11">
        <v>1699.49</v>
      </c>
      <c r="Q9" s="11">
        <v>1663.21</v>
      </c>
      <c r="R9" s="11">
        <v>1644.62</v>
      </c>
      <c r="S9" s="11">
        <v>1612.28</v>
      </c>
      <c r="T9" s="11">
        <v>1725.1599999999999</v>
      </c>
      <c r="U9" s="11">
        <v>1752.07</v>
      </c>
      <c r="V9" s="11">
        <v>1682.55</v>
      </c>
      <c r="W9" s="11">
        <v>1598.9399999999998</v>
      </c>
      <c r="X9" s="11">
        <v>1563.32</v>
      </c>
      <c r="Y9" s="12">
        <v>1442.36</v>
      </c>
    </row>
    <row r="10" spans="1:25" x14ac:dyDescent="0.25">
      <c r="A10" s="10">
        <v>2</v>
      </c>
      <c r="B10" s="11">
        <v>1370.81</v>
      </c>
      <c r="C10" s="11">
        <v>1151.1199999999999</v>
      </c>
      <c r="D10" s="11">
        <v>1109.3399999999999</v>
      </c>
      <c r="E10" s="11">
        <v>1116.72</v>
      </c>
      <c r="F10" s="11">
        <v>1189.26</v>
      </c>
      <c r="G10" s="11">
        <v>1321.77</v>
      </c>
      <c r="H10" s="11">
        <v>1473.08</v>
      </c>
      <c r="I10" s="11">
        <v>1603.5</v>
      </c>
      <c r="J10" s="11">
        <v>1741.1699999999998</v>
      </c>
      <c r="K10" s="11">
        <v>1778.95</v>
      </c>
      <c r="L10" s="11">
        <v>1763.9299999999998</v>
      </c>
      <c r="M10" s="11">
        <v>1781.62</v>
      </c>
      <c r="N10" s="11">
        <v>1765.9099999999999</v>
      </c>
      <c r="O10" s="11">
        <v>1773.28</v>
      </c>
      <c r="P10" s="11">
        <v>1761.23</v>
      </c>
      <c r="Q10" s="11">
        <v>1742.51</v>
      </c>
      <c r="R10" s="11">
        <v>1723.55</v>
      </c>
      <c r="S10" s="11">
        <v>1686.1699999999998</v>
      </c>
      <c r="T10" s="11">
        <v>1659.4399999999998</v>
      </c>
      <c r="U10" s="11">
        <v>1655.9399999999998</v>
      </c>
      <c r="V10" s="11">
        <v>1597.3899999999999</v>
      </c>
      <c r="W10" s="11">
        <v>1581.62</v>
      </c>
      <c r="X10" s="11">
        <v>1516.51</v>
      </c>
      <c r="Y10" s="12">
        <v>1457.85</v>
      </c>
    </row>
    <row r="11" spans="1:25" x14ac:dyDescent="0.25">
      <c r="A11" s="10">
        <v>3</v>
      </c>
      <c r="B11" s="11">
        <v>1380.1599999999999</v>
      </c>
      <c r="C11" s="11">
        <v>1132.26</v>
      </c>
      <c r="D11" s="11">
        <v>1112.71</v>
      </c>
      <c r="E11" s="11">
        <v>1122.73</v>
      </c>
      <c r="F11" s="11">
        <v>1192.56</v>
      </c>
      <c r="G11" s="11">
        <v>1417.07</v>
      </c>
      <c r="H11" s="11">
        <v>1506.31</v>
      </c>
      <c r="I11" s="11">
        <v>1622.9099999999999</v>
      </c>
      <c r="J11" s="11">
        <v>1709.74</v>
      </c>
      <c r="K11" s="11">
        <v>1718.79</v>
      </c>
      <c r="L11" s="11">
        <v>1692.04</v>
      </c>
      <c r="M11" s="11">
        <v>1703.04</v>
      </c>
      <c r="N11" s="11">
        <v>1691.99</v>
      </c>
      <c r="O11" s="11">
        <v>1711.7</v>
      </c>
      <c r="P11" s="11">
        <v>1684.08</v>
      </c>
      <c r="Q11" s="11">
        <v>1674.3899999999999</v>
      </c>
      <c r="R11" s="11">
        <v>1659.31</v>
      </c>
      <c r="S11" s="11">
        <v>1633.3</v>
      </c>
      <c r="T11" s="11">
        <v>1685.32</v>
      </c>
      <c r="U11" s="11">
        <v>1703.1299999999999</v>
      </c>
      <c r="V11" s="11">
        <v>1652.03</v>
      </c>
      <c r="W11" s="11">
        <v>1621.99</v>
      </c>
      <c r="X11" s="11">
        <v>1612.28</v>
      </c>
      <c r="Y11" s="12">
        <v>1514.1399999999999</v>
      </c>
    </row>
    <row r="12" spans="1:25" x14ac:dyDescent="0.25">
      <c r="A12" s="10">
        <v>4</v>
      </c>
      <c r="B12" s="11">
        <v>1398.35</v>
      </c>
      <c r="C12" s="11">
        <v>1178.6799999999998</v>
      </c>
      <c r="D12" s="11">
        <v>1132.55</v>
      </c>
      <c r="E12" s="11">
        <v>1159.71</v>
      </c>
      <c r="F12" s="11">
        <v>1238.3999999999999</v>
      </c>
      <c r="G12" s="11">
        <v>1428.28</v>
      </c>
      <c r="H12" s="11">
        <v>1540.84</v>
      </c>
      <c r="I12" s="11">
        <v>1635.04</v>
      </c>
      <c r="J12" s="11">
        <v>1742.32</v>
      </c>
      <c r="K12" s="11">
        <v>1823.4099999999999</v>
      </c>
      <c r="L12" s="11">
        <v>1807.24</v>
      </c>
      <c r="M12" s="11">
        <v>1821.03</v>
      </c>
      <c r="N12" s="11">
        <v>1792.76</v>
      </c>
      <c r="O12" s="11">
        <v>1825.1299999999999</v>
      </c>
      <c r="P12" s="11">
        <v>1825.61</v>
      </c>
      <c r="Q12" s="11">
        <v>1802.71</v>
      </c>
      <c r="R12" s="11">
        <v>1767.45</v>
      </c>
      <c r="S12" s="11">
        <v>1713.26</v>
      </c>
      <c r="T12" s="11">
        <v>1822.84</v>
      </c>
      <c r="U12" s="11">
        <v>1850.73</v>
      </c>
      <c r="V12" s="11">
        <v>1831.85</v>
      </c>
      <c r="W12" s="11">
        <v>1770</v>
      </c>
      <c r="X12" s="11">
        <v>1635.57</v>
      </c>
      <c r="Y12" s="12">
        <v>1589.1299999999999</v>
      </c>
    </row>
    <row r="13" spans="1:25" x14ac:dyDescent="0.25">
      <c r="A13" s="10">
        <v>5</v>
      </c>
      <c r="B13" s="11">
        <v>1429.7</v>
      </c>
      <c r="C13" s="11">
        <v>1296.5999999999999</v>
      </c>
      <c r="D13" s="11">
        <v>1220.31</v>
      </c>
      <c r="E13" s="11">
        <v>1208.5999999999999</v>
      </c>
      <c r="F13" s="11">
        <v>1245.1599999999999</v>
      </c>
      <c r="G13" s="11">
        <v>1434.3799999999999</v>
      </c>
      <c r="H13" s="11">
        <v>1456.8799999999999</v>
      </c>
      <c r="I13" s="11">
        <v>1610.87</v>
      </c>
      <c r="J13" s="11">
        <v>1714.99</v>
      </c>
      <c r="K13" s="11">
        <v>1734.6399999999999</v>
      </c>
      <c r="L13" s="11">
        <v>1722.56</v>
      </c>
      <c r="M13" s="11">
        <v>1725.79</v>
      </c>
      <c r="N13" s="11">
        <v>1706.34</v>
      </c>
      <c r="O13" s="11">
        <v>1705.1299999999999</v>
      </c>
      <c r="P13" s="11">
        <v>1696.6299999999999</v>
      </c>
      <c r="Q13" s="11">
        <v>1684.99</v>
      </c>
      <c r="R13" s="11">
        <v>1680.28</v>
      </c>
      <c r="S13" s="11">
        <v>1613.08</v>
      </c>
      <c r="T13" s="11">
        <v>1618.1599999999999</v>
      </c>
      <c r="U13" s="11">
        <v>1617.24</v>
      </c>
      <c r="V13" s="11">
        <v>1601.78</v>
      </c>
      <c r="W13" s="11">
        <v>1614.35</v>
      </c>
      <c r="X13" s="11">
        <v>1603.21</v>
      </c>
      <c r="Y13" s="12">
        <v>1439.26</v>
      </c>
    </row>
    <row r="14" spans="1:25" x14ac:dyDescent="0.25">
      <c r="A14" s="10">
        <v>6</v>
      </c>
      <c r="B14" s="11">
        <v>1421.24</v>
      </c>
      <c r="C14" s="11">
        <v>1266.72</v>
      </c>
      <c r="D14" s="11">
        <v>1202.8999999999999</v>
      </c>
      <c r="E14" s="11">
        <v>1173.02</v>
      </c>
      <c r="F14" s="11">
        <v>1208.82</v>
      </c>
      <c r="G14" s="11">
        <v>1243.83</v>
      </c>
      <c r="H14" s="11">
        <v>1293.51</v>
      </c>
      <c r="I14" s="11">
        <v>1421.78</v>
      </c>
      <c r="J14" s="11">
        <v>1597.02</v>
      </c>
      <c r="K14" s="11">
        <v>1615.72</v>
      </c>
      <c r="L14" s="11">
        <v>1616.61</v>
      </c>
      <c r="M14" s="11">
        <v>1624.62</v>
      </c>
      <c r="N14" s="11">
        <v>1613.37</v>
      </c>
      <c r="O14" s="11">
        <v>1608.85</v>
      </c>
      <c r="P14" s="11">
        <v>1603</v>
      </c>
      <c r="Q14" s="11">
        <v>1601.9199999999998</v>
      </c>
      <c r="R14" s="11">
        <v>1600.1499999999999</v>
      </c>
      <c r="S14" s="11">
        <v>1606.8899999999999</v>
      </c>
      <c r="T14" s="11">
        <v>1663.07</v>
      </c>
      <c r="U14" s="11">
        <v>1686.82</v>
      </c>
      <c r="V14" s="11">
        <v>1668.6499999999999</v>
      </c>
      <c r="W14" s="11">
        <v>1611.5</v>
      </c>
      <c r="X14" s="11">
        <v>1559.61</v>
      </c>
      <c r="Y14" s="12">
        <v>1429.4199999999998</v>
      </c>
    </row>
    <row r="15" spans="1:25" x14ac:dyDescent="0.25">
      <c r="A15" s="10">
        <v>7</v>
      </c>
      <c r="B15" s="11">
        <v>1334.22</v>
      </c>
      <c r="C15" s="11">
        <v>1172.1499999999999</v>
      </c>
      <c r="D15" s="11">
        <v>1116.94</v>
      </c>
      <c r="E15" s="11">
        <v>1103.54</v>
      </c>
      <c r="F15" s="11">
        <v>1128.68</v>
      </c>
      <c r="G15" s="13">
        <v>1163.1299999999999</v>
      </c>
      <c r="H15" s="11">
        <v>1264.03</v>
      </c>
      <c r="I15" s="11">
        <v>1329.3799999999999</v>
      </c>
      <c r="J15" s="11">
        <v>1503.5</v>
      </c>
      <c r="K15" s="11">
        <v>1581.06</v>
      </c>
      <c r="L15" s="11">
        <v>1598.4199999999998</v>
      </c>
      <c r="M15" s="11">
        <v>1599.6599999999999</v>
      </c>
      <c r="N15" s="11">
        <v>1598.76</v>
      </c>
      <c r="O15" s="11">
        <v>1598.95</v>
      </c>
      <c r="P15" s="11">
        <v>1599.08</v>
      </c>
      <c r="Q15" s="11">
        <v>1600.01</v>
      </c>
      <c r="R15" s="11">
        <v>1595.11</v>
      </c>
      <c r="S15" s="11">
        <v>1605.74</v>
      </c>
      <c r="T15" s="11">
        <v>1745.36</v>
      </c>
      <c r="U15" s="11">
        <v>1774.31</v>
      </c>
      <c r="V15" s="11">
        <v>1722.6</v>
      </c>
      <c r="W15" s="11">
        <v>1594.6299999999999</v>
      </c>
      <c r="X15" s="11">
        <v>1521.4399999999998</v>
      </c>
      <c r="Y15" s="12">
        <v>1410.23</v>
      </c>
    </row>
    <row r="16" spans="1:25" x14ac:dyDescent="0.25">
      <c r="A16" s="10">
        <v>8</v>
      </c>
      <c r="B16" s="11">
        <v>1214.72</v>
      </c>
      <c r="C16" s="11">
        <v>1108.79</v>
      </c>
      <c r="D16" s="11">
        <v>1095.04</v>
      </c>
      <c r="E16" s="11">
        <v>1116.04</v>
      </c>
      <c r="F16" s="11">
        <v>1178.26</v>
      </c>
      <c r="G16" s="11">
        <v>1334.04</v>
      </c>
      <c r="H16" s="11">
        <v>1446.6899999999998</v>
      </c>
      <c r="I16" s="11">
        <v>1568.74</v>
      </c>
      <c r="J16" s="11">
        <v>1637.96</v>
      </c>
      <c r="K16" s="11">
        <v>1664.86</v>
      </c>
      <c r="L16" s="11">
        <v>1662.6499999999999</v>
      </c>
      <c r="M16" s="11">
        <v>1669.48</v>
      </c>
      <c r="N16" s="11">
        <v>1657.57</v>
      </c>
      <c r="O16" s="11">
        <v>1665.85</v>
      </c>
      <c r="P16" s="11">
        <v>1655.6899999999998</v>
      </c>
      <c r="Q16" s="11">
        <v>1637.51</v>
      </c>
      <c r="R16" s="11">
        <v>1632.09</v>
      </c>
      <c r="S16" s="11">
        <v>1620.8999999999999</v>
      </c>
      <c r="T16" s="11">
        <v>1662.45</v>
      </c>
      <c r="U16" s="11">
        <v>1667.1499999999999</v>
      </c>
      <c r="V16" s="11">
        <v>1635</v>
      </c>
      <c r="W16" s="11">
        <v>1616.8899999999999</v>
      </c>
      <c r="X16" s="11">
        <v>1461.75</v>
      </c>
      <c r="Y16" s="12">
        <v>1320.96</v>
      </c>
    </row>
    <row r="17" spans="1:25" x14ac:dyDescent="0.25">
      <c r="A17" s="10">
        <v>9</v>
      </c>
      <c r="B17" s="11">
        <v>1212.6099999999999</v>
      </c>
      <c r="C17" s="11">
        <v>1144.6899999999998</v>
      </c>
      <c r="D17" s="11">
        <v>1115.56</v>
      </c>
      <c r="E17" s="11">
        <v>1128.3599999999999</v>
      </c>
      <c r="F17" s="11">
        <v>1183.76</v>
      </c>
      <c r="G17" s="11">
        <v>1335.4399999999998</v>
      </c>
      <c r="H17" s="11">
        <v>1458.4399999999998</v>
      </c>
      <c r="I17" s="11">
        <v>1545.1299999999999</v>
      </c>
      <c r="J17" s="11">
        <v>1613.6699999999998</v>
      </c>
      <c r="K17" s="11">
        <v>1633.3</v>
      </c>
      <c r="L17" s="11">
        <v>1625.04</v>
      </c>
      <c r="M17" s="11">
        <v>1633.1699999999998</v>
      </c>
      <c r="N17" s="11">
        <v>1605.07</v>
      </c>
      <c r="O17" s="11">
        <v>1616.97</v>
      </c>
      <c r="P17" s="11">
        <v>1611.56</v>
      </c>
      <c r="Q17" s="11">
        <v>1607.09</v>
      </c>
      <c r="R17" s="11">
        <v>1609.3999999999999</v>
      </c>
      <c r="S17" s="11">
        <v>1595.03</v>
      </c>
      <c r="T17" s="11">
        <v>1634.9299999999998</v>
      </c>
      <c r="U17" s="11">
        <v>1619.33</v>
      </c>
      <c r="V17" s="11">
        <v>1596.8799999999999</v>
      </c>
      <c r="W17" s="11">
        <v>1575.82</v>
      </c>
      <c r="X17" s="11">
        <v>1472.35</v>
      </c>
      <c r="Y17" s="12">
        <v>1357.36</v>
      </c>
    </row>
    <row r="18" spans="1:25" x14ac:dyDescent="0.25">
      <c r="A18" s="10">
        <v>10</v>
      </c>
      <c r="B18" s="11">
        <v>1193.6099999999999</v>
      </c>
      <c r="C18" s="11">
        <v>1136.03</v>
      </c>
      <c r="D18" s="11">
        <v>1125.1299999999999</v>
      </c>
      <c r="E18" s="11">
        <v>1134.58</v>
      </c>
      <c r="F18" s="11">
        <v>1171.8399999999999</v>
      </c>
      <c r="G18" s="11">
        <v>1276.1699999999998</v>
      </c>
      <c r="H18" s="11">
        <v>1419.07</v>
      </c>
      <c r="I18" s="11">
        <v>1461.21</v>
      </c>
      <c r="J18" s="11">
        <v>1488.3999999999999</v>
      </c>
      <c r="K18" s="11">
        <v>1488.56</v>
      </c>
      <c r="L18" s="11">
        <v>1485.47</v>
      </c>
      <c r="M18" s="11">
        <v>1487.4099999999999</v>
      </c>
      <c r="N18" s="11">
        <v>1478.72</v>
      </c>
      <c r="O18" s="11">
        <v>1483.1499999999999</v>
      </c>
      <c r="P18" s="11">
        <v>1481.99</v>
      </c>
      <c r="Q18" s="11">
        <v>1476.86</v>
      </c>
      <c r="R18" s="11">
        <v>1465.3</v>
      </c>
      <c r="S18" s="11">
        <v>1462.8999999999999</v>
      </c>
      <c r="T18" s="11">
        <v>1472.45</v>
      </c>
      <c r="U18" s="11">
        <v>1470.4199999999998</v>
      </c>
      <c r="V18" s="11">
        <v>1464.29</v>
      </c>
      <c r="W18" s="11">
        <v>1454.27</v>
      </c>
      <c r="X18" s="11">
        <v>1385.6599999999999</v>
      </c>
      <c r="Y18" s="12">
        <v>1190.95</v>
      </c>
    </row>
    <row r="19" spans="1:25" x14ac:dyDescent="0.25">
      <c r="A19" s="10">
        <v>11</v>
      </c>
      <c r="B19" s="11">
        <v>1145.45</v>
      </c>
      <c r="C19" s="11">
        <v>1090.57</v>
      </c>
      <c r="D19" s="11">
        <v>1080.6600000000001</v>
      </c>
      <c r="E19" s="11">
        <v>1094.3399999999999</v>
      </c>
      <c r="F19" s="11">
        <v>1133.58</v>
      </c>
      <c r="G19" s="11">
        <v>1240.24</v>
      </c>
      <c r="H19" s="11">
        <v>1369.6899999999998</v>
      </c>
      <c r="I19" s="11">
        <v>1411.45</v>
      </c>
      <c r="J19" s="11">
        <v>1466.98</v>
      </c>
      <c r="K19" s="11">
        <v>1494.87</v>
      </c>
      <c r="L19" s="11">
        <v>1510.59</v>
      </c>
      <c r="M19" s="11">
        <v>1575.71</v>
      </c>
      <c r="N19" s="11">
        <v>1543.6699999999998</v>
      </c>
      <c r="O19" s="11">
        <v>1548.09</v>
      </c>
      <c r="P19" s="11">
        <v>1537.6699999999998</v>
      </c>
      <c r="Q19" s="11">
        <v>1527.7</v>
      </c>
      <c r="R19" s="11">
        <v>1526.31</v>
      </c>
      <c r="S19" s="11">
        <v>1494.57</v>
      </c>
      <c r="T19" s="11">
        <v>1470.5</v>
      </c>
      <c r="U19" s="11">
        <v>1438.28</v>
      </c>
      <c r="V19" s="11">
        <v>1422.97</v>
      </c>
      <c r="W19" s="11">
        <v>1413.9399999999998</v>
      </c>
      <c r="X19" s="11">
        <v>1387.34</v>
      </c>
      <c r="Y19" s="12">
        <v>1312.08</v>
      </c>
    </row>
    <row r="20" spans="1:25" x14ac:dyDescent="0.25">
      <c r="A20" s="10">
        <v>12</v>
      </c>
      <c r="B20" s="11">
        <v>1166.97</v>
      </c>
      <c r="C20" s="11">
        <v>1102.0999999999999</v>
      </c>
      <c r="D20" s="11">
        <v>1077.95</v>
      </c>
      <c r="E20" s="11">
        <v>1109.3699999999999</v>
      </c>
      <c r="F20" s="11">
        <v>1186.53</v>
      </c>
      <c r="G20" s="11">
        <v>1306.55</v>
      </c>
      <c r="H20" s="11">
        <v>1411.4099999999999</v>
      </c>
      <c r="I20" s="11">
        <v>1514.1799999999998</v>
      </c>
      <c r="J20" s="11">
        <v>1516.34</v>
      </c>
      <c r="K20" s="11">
        <v>1510.9099999999999</v>
      </c>
      <c r="L20" s="11">
        <v>1505.8</v>
      </c>
      <c r="M20" s="11">
        <v>1508.9399999999998</v>
      </c>
      <c r="N20" s="11">
        <v>1535.6</v>
      </c>
      <c r="O20" s="11">
        <v>1565.99</v>
      </c>
      <c r="P20" s="11">
        <v>1506.04</v>
      </c>
      <c r="Q20" s="11">
        <v>1507.86</v>
      </c>
      <c r="R20" s="11">
        <v>1507.28</v>
      </c>
      <c r="S20" s="11">
        <v>1511.5</v>
      </c>
      <c r="T20" s="11">
        <v>1502.5</v>
      </c>
      <c r="U20" s="11">
        <v>1499.35</v>
      </c>
      <c r="V20" s="11">
        <v>1493.76</v>
      </c>
      <c r="W20" s="11">
        <v>1493.4099999999999</v>
      </c>
      <c r="X20" s="11">
        <v>1449.35</v>
      </c>
      <c r="Y20" s="12">
        <v>1380.8</v>
      </c>
    </row>
    <row r="21" spans="1:25" x14ac:dyDescent="0.25">
      <c r="A21" s="10">
        <v>13</v>
      </c>
      <c r="B21" s="11">
        <v>1275.3599999999999</v>
      </c>
      <c r="C21" s="11">
        <v>1190.71</v>
      </c>
      <c r="D21" s="11">
        <v>1152.4199999999998</v>
      </c>
      <c r="E21" s="11">
        <v>1150.1399999999999</v>
      </c>
      <c r="F21" s="11">
        <v>1177.8799999999999</v>
      </c>
      <c r="G21" s="11">
        <v>1202.6599999999999</v>
      </c>
      <c r="H21" s="11">
        <v>1243.0999999999999</v>
      </c>
      <c r="I21" s="11">
        <v>1388.75</v>
      </c>
      <c r="J21" s="11">
        <v>1539.6699999999998</v>
      </c>
      <c r="K21" s="11">
        <v>1553.31</v>
      </c>
      <c r="L21" s="11">
        <v>1544.6599999999999</v>
      </c>
      <c r="M21" s="11">
        <v>1540.5</v>
      </c>
      <c r="N21" s="11">
        <v>1536.1299999999999</v>
      </c>
      <c r="O21" s="11">
        <v>1535.73</v>
      </c>
      <c r="P21" s="11">
        <v>1535.8799999999999</v>
      </c>
      <c r="Q21" s="11">
        <v>1536.26</v>
      </c>
      <c r="R21" s="11">
        <v>1537.07</v>
      </c>
      <c r="S21" s="11">
        <v>1540.03</v>
      </c>
      <c r="T21" s="11">
        <v>1593.1499999999999</v>
      </c>
      <c r="U21" s="11">
        <v>1564.77</v>
      </c>
      <c r="V21" s="11">
        <v>1570.2</v>
      </c>
      <c r="W21" s="11">
        <v>1537.34</v>
      </c>
      <c r="X21" s="11">
        <v>1506.29</v>
      </c>
      <c r="Y21" s="12">
        <v>1342.6399999999999</v>
      </c>
    </row>
    <row r="22" spans="1:25" x14ac:dyDescent="0.25">
      <c r="A22" s="10">
        <v>14</v>
      </c>
      <c r="B22" s="11">
        <v>1175.56</v>
      </c>
      <c r="C22" s="11">
        <v>1104.68</v>
      </c>
      <c r="D22" s="11">
        <v>1047.6500000000001</v>
      </c>
      <c r="E22" s="11">
        <v>1017.6700000000001</v>
      </c>
      <c r="F22" s="11">
        <v>1064.19</v>
      </c>
      <c r="G22" s="11">
        <v>1128.46</v>
      </c>
      <c r="H22" s="11">
        <v>1173.23</v>
      </c>
      <c r="I22" s="11">
        <v>1189.99</v>
      </c>
      <c r="J22" s="11">
        <v>1241.28</v>
      </c>
      <c r="K22" s="11">
        <v>1457.32</v>
      </c>
      <c r="L22" s="11">
        <v>1493.95</v>
      </c>
      <c r="M22" s="11">
        <v>1486.4099999999999</v>
      </c>
      <c r="N22" s="11">
        <v>1462.6799999999998</v>
      </c>
      <c r="O22" s="11">
        <v>1458</v>
      </c>
      <c r="P22" s="11">
        <v>1455.6599999999999</v>
      </c>
      <c r="Q22" s="11">
        <v>1451.74</v>
      </c>
      <c r="R22" s="11">
        <v>1455.6599999999999</v>
      </c>
      <c r="S22" s="11">
        <v>1537.3</v>
      </c>
      <c r="T22" s="11">
        <v>1583.4399999999998</v>
      </c>
      <c r="U22" s="11">
        <v>1609.21</v>
      </c>
      <c r="V22" s="11">
        <v>1576.48</v>
      </c>
      <c r="W22" s="11">
        <v>1544.1899999999998</v>
      </c>
      <c r="X22" s="11">
        <v>1453.51</v>
      </c>
      <c r="Y22" s="12">
        <v>1264.06</v>
      </c>
    </row>
    <row r="23" spans="1:25" x14ac:dyDescent="0.25">
      <c r="A23" s="10">
        <v>15</v>
      </c>
      <c r="B23" s="11">
        <v>1098.28</v>
      </c>
      <c r="C23" s="11">
        <v>1031.67</v>
      </c>
      <c r="D23" s="11">
        <v>972.34999999999991</v>
      </c>
      <c r="E23" s="11">
        <v>959.54</v>
      </c>
      <c r="F23" s="11">
        <v>1052.32</v>
      </c>
      <c r="G23" s="11">
        <v>1145.1399999999999</v>
      </c>
      <c r="H23" s="11">
        <v>1188.6599999999999</v>
      </c>
      <c r="I23" s="11">
        <v>1404.8999999999999</v>
      </c>
      <c r="J23" s="11">
        <v>1554.98</v>
      </c>
      <c r="K23" s="11">
        <v>1599.8899999999999</v>
      </c>
      <c r="L23" s="11">
        <v>1557.36</v>
      </c>
      <c r="M23" s="11">
        <v>1502.28</v>
      </c>
      <c r="N23" s="11">
        <v>1537</v>
      </c>
      <c r="O23" s="11">
        <v>1543.1399999999999</v>
      </c>
      <c r="P23" s="11">
        <v>1528.87</v>
      </c>
      <c r="Q23" s="11">
        <v>1504.87</v>
      </c>
      <c r="R23" s="11">
        <v>1500.9199999999998</v>
      </c>
      <c r="S23" s="11">
        <v>1546.45</v>
      </c>
      <c r="T23" s="11">
        <v>1560.54</v>
      </c>
      <c r="U23" s="11">
        <v>1517.6</v>
      </c>
      <c r="V23" s="11">
        <v>1466.29</v>
      </c>
      <c r="W23" s="11">
        <v>1433.35</v>
      </c>
      <c r="X23" s="11">
        <v>1376.02</v>
      </c>
      <c r="Y23" s="12">
        <v>1177.8699999999999</v>
      </c>
    </row>
    <row r="24" spans="1:25" x14ac:dyDescent="0.25">
      <c r="A24" s="10">
        <v>16</v>
      </c>
      <c r="B24" s="11">
        <v>1119.8499999999999</v>
      </c>
      <c r="C24" s="11">
        <v>1053.81</v>
      </c>
      <c r="D24" s="11">
        <v>1011.3</v>
      </c>
      <c r="E24" s="11">
        <v>1032.4100000000001</v>
      </c>
      <c r="F24" s="11">
        <v>1101.51</v>
      </c>
      <c r="G24" s="11">
        <v>1228.28</v>
      </c>
      <c r="H24" s="11">
        <v>1443.8999999999999</v>
      </c>
      <c r="I24" s="11">
        <v>1512.5</v>
      </c>
      <c r="J24" s="11">
        <v>1549</v>
      </c>
      <c r="K24" s="11">
        <v>1557.72</v>
      </c>
      <c r="L24" s="11">
        <v>1542.8</v>
      </c>
      <c r="M24" s="11">
        <v>1553.45</v>
      </c>
      <c r="N24" s="11">
        <v>1545.24</v>
      </c>
      <c r="O24" s="11">
        <v>1557.24</v>
      </c>
      <c r="P24" s="11">
        <v>1547.6899999999998</v>
      </c>
      <c r="Q24" s="11">
        <v>1527.82</v>
      </c>
      <c r="R24" s="11">
        <v>1529.08</v>
      </c>
      <c r="S24" s="11">
        <v>1540.33</v>
      </c>
      <c r="T24" s="11">
        <v>1552.47</v>
      </c>
      <c r="U24" s="11">
        <v>1537.97</v>
      </c>
      <c r="V24" s="11">
        <v>1525.1699999999998</v>
      </c>
      <c r="W24" s="11">
        <v>1516.62</v>
      </c>
      <c r="X24" s="11">
        <v>1483.6399999999999</v>
      </c>
      <c r="Y24" s="12">
        <v>1389.37</v>
      </c>
    </row>
    <row r="25" spans="1:25" x14ac:dyDescent="0.25">
      <c r="A25" s="10">
        <v>17</v>
      </c>
      <c r="B25" s="11">
        <v>1128.47</v>
      </c>
      <c r="C25" s="11">
        <v>1091.01</v>
      </c>
      <c r="D25" s="11">
        <v>1080.3599999999999</v>
      </c>
      <c r="E25" s="11">
        <v>1083.92</v>
      </c>
      <c r="F25" s="11">
        <v>1124.19</v>
      </c>
      <c r="G25" s="11">
        <v>1260.23</v>
      </c>
      <c r="H25" s="11">
        <v>1419.1499999999999</v>
      </c>
      <c r="I25" s="11">
        <v>1489.77</v>
      </c>
      <c r="J25" s="11">
        <v>1524.84</v>
      </c>
      <c r="K25" s="11">
        <v>1531.1</v>
      </c>
      <c r="L25" s="11">
        <v>1493.71</v>
      </c>
      <c r="M25" s="11">
        <v>1516.59</v>
      </c>
      <c r="N25" s="11">
        <v>1499.52</v>
      </c>
      <c r="O25" s="11">
        <v>1507.54</v>
      </c>
      <c r="P25" s="11">
        <v>1506.23</v>
      </c>
      <c r="Q25" s="11">
        <v>1498.61</v>
      </c>
      <c r="R25" s="11">
        <v>1515.72</v>
      </c>
      <c r="S25" s="11">
        <v>1538.03</v>
      </c>
      <c r="T25" s="11">
        <v>1551.33</v>
      </c>
      <c r="U25" s="11">
        <v>1531.49</v>
      </c>
      <c r="V25" s="11">
        <v>1484.9299999999998</v>
      </c>
      <c r="W25" s="11">
        <v>1474.6899999999998</v>
      </c>
      <c r="X25" s="11">
        <v>1464.55</v>
      </c>
      <c r="Y25" s="12">
        <v>1382.75</v>
      </c>
    </row>
    <row r="26" spans="1:25" x14ac:dyDescent="0.25">
      <c r="A26" s="10">
        <v>18</v>
      </c>
      <c r="B26" s="11">
        <v>1229.4399999999998</v>
      </c>
      <c r="C26" s="11">
        <v>1161.49</v>
      </c>
      <c r="D26" s="11">
        <v>1110.5</v>
      </c>
      <c r="E26" s="11">
        <v>1119.58</v>
      </c>
      <c r="F26" s="11">
        <v>1207.74</v>
      </c>
      <c r="G26" s="11">
        <v>1406.56</v>
      </c>
      <c r="H26" s="11">
        <v>1461.3799999999999</v>
      </c>
      <c r="I26" s="11">
        <v>1528.54</v>
      </c>
      <c r="J26" s="11">
        <v>1559.52</v>
      </c>
      <c r="K26" s="11">
        <v>1594.28</v>
      </c>
      <c r="L26" s="11">
        <v>1573.73</v>
      </c>
      <c r="M26" s="11">
        <v>1566.4199999999998</v>
      </c>
      <c r="N26" s="11">
        <v>1538.79</v>
      </c>
      <c r="O26" s="11">
        <v>1532.02</v>
      </c>
      <c r="P26" s="11">
        <v>1540.24</v>
      </c>
      <c r="Q26" s="11">
        <v>1540.9399999999998</v>
      </c>
      <c r="R26" s="11">
        <v>1533.75</v>
      </c>
      <c r="S26" s="11">
        <v>1539.99</v>
      </c>
      <c r="T26" s="11">
        <v>1579.1799999999998</v>
      </c>
      <c r="U26" s="11">
        <v>1545.22</v>
      </c>
      <c r="V26" s="11">
        <v>1529.1399999999999</v>
      </c>
      <c r="W26" s="11">
        <v>1524.81</v>
      </c>
      <c r="X26" s="11">
        <v>1492.3899999999999</v>
      </c>
      <c r="Y26" s="12">
        <v>1450.52</v>
      </c>
    </row>
    <row r="27" spans="1:25" x14ac:dyDescent="0.25">
      <c r="A27" s="10">
        <v>19</v>
      </c>
      <c r="B27" s="11">
        <v>1297.28</v>
      </c>
      <c r="C27" s="11">
        <v>1155.6799999999998</v>
      </c>
      <c r="D27" s="11">
        <v>1116.46</v>
      </c>
      <c r="E27" s="11">
        <v>1126.54</v>
      </c>
      <c r="F27" s="11">
        <v>1205.9099999999999</v>
      </c>
      <c r="G27" s="11">
        <v>1421.6799999999998</v>
      </c>
      <c r="H27" s="11">
        <v>1465.1299999999999</v>
      </c>
      <c r="I27" s="11">
        <v>1501.6399999999999</v>
      </c>
      <c r="J27" s="11">
        <v>1522.35</v>
      </c>
      <c r="K27" s="11">
        <v>1580.6</v>
      </c>
      <c r="L27" s="11">
        <v>1556.4199999999998</v>
      </c>
      <c r="M27" s="11">
        <v>1532.98</v>
      </c>
      <c r="N27" s="11">
        <v>1522.1799999999998</v>
      </c>
      <c r="O27" s="11">
        <v>1522.47</v>
      </c>
      <c r="P27" s="11">
        <v>1513.1599999999999</v>
      </c>
      <c r="Q27" s="11">
        <v>1512.49</v>
      </c>
      <c r="R27" s="11">
        <v>1520.21</v>
      </c>
      <c r="S27" s="11">
        <v>1522.76</v>
      </c>
      <c r="T27" s="11">
        <v>1555.34</v>
      </c>
      <c r="U27" s="11">
        <v>1523.3799999999999</v>
      </c>
      <c r="V27" s="11">
        <v>1507.85</v>
      </c>
      <c r="W27" s="11">
        <v>1495.77</v>
      </c>
      <c r="X27" s="11">
        <v>1483.9199999999998</v>
      </c>
      <c r="Y27" s="12">
        <v>1437.82</v>
      </c>
    </row>
    <row r="28" spans="1:25" x14ac:dyDescent="0.25">
      <c r="A28" s="10">
        <v>20</v>
      </c>
      <c r="B28" s="11">
        <v>1330.54</v>
      </c>
      <c r="C28" s="11">
        <v>1218.78</v>
      </c>
      <c r="D28" s="11">
        <v>1140.3399999999999</v>
      </c>
      <c r="E28" s="11">
        <v>1127.08</v>
      </c>
      <c r="F28" s="11">
        <v>1171.4099999999999</v>
      </c>
      <c r="G28" s="11">
        <v>1283.3599999999999</v>
      </c>
      <c r="H28" s="11">
        <v>1292.1899999999998</v>
      </c>
      <c r="I28" s="11">
        <v>1434.1699999999998</v>
      </c>
      <c r="J28" s="11">
        <v>1522.1599999999999</v>
      </c>
      <c r="K28" s="11">
        <v>1527.3799999999999</v>
      </c>
      <c r="L28" s="11">
        <v>1524.02</v>
      </c>
      <c r="M28" s="11">
        <v>1524.57</v>
      </c>
      <c r="N28" s="11">
        <v>1524.82</v>
      </c>
      <c r="O28" s="11">
        <v>1524.1499999999999</v>
      </c>
      <c r="P28" s="11">
        <v>1523.06</v>
      </c>
      <c r="Q28" s="11">
        <v>1523.07</v>
      </c>
      <c r="R28" s="11">
        <v>1525.77</v>
      </c>
      <c r="S28" s="11">
        <v>1530.6599999999999</v>
      </c>
      <c r="T28" s="11">
        <v>1595.81</v>
      </c>
      <c r="U28" s="11">
        <v>1561.6499999999999</v>
      </c>
      <c r="V28" s="11">
        <v>1521.46</v>
      </c>
      <c r="W28" s="11">
        <v>1516.82</v>
      </c>
      <c r="X28" s="11">
        <v>1462.05</v>
      </c>
      <c r="Y28" s="12">
        <v>1301.3</v>
      </c>
    </row>
    <row r="29" spans="1:25" x14ac:dyDescent="0.25">
      <c r="A29" s="10">
        <v>21</v>
      </c>
      <c r="B29" s="11">
        <v>1251.1599999999999</v>
      </c>
      <c r="C29" s="11">
        <v>1126.56</v>
      </c>
      <c r="D29" s="11">
        <v>1090.47</v>
      </c>
      <c r="E29" s="11">
        <v>1077.0999999999999</v>
      </c>
      <c r="F29" s="11">
        <v>1100.8900000000001</v>
      </c>
      <c r="G29" s="11">
        <v>1130.8699999999999</v>
      </c>
      <c r="H29" s="11">
        <v>1167.9299999999998</v>
      </c>
      <c r="I29" s="11">
        <v>1175.1599999999999</v>
      </c>
      <c r="J29" s="11">
        <v>1313.36</v>
      </c>
      <c r="K29" s="11">
        <v>1472.3</v>
      </c>
      <c r="L29" s="11">
        <v>1471.6699999999998</v>
      </c>
      <c r="M29" s="11">
        <v>1468.97</v>
      </c>
      <c r="N29" s="11">
        <v>1467.61</v>
      </c>
      <c r="O29" s="11">
        <v>1464.52</v>
      </c>
      <c r="P29" s="11">
        <v>1464.59</v>
      </c>
      <c r="Q29" s="11">
        <v>1467.28</v>
      </c>
      <c r="R29" s="11">
        <v>1478.07</v>
      </c>
      <c r="S29" s="11">
        <v>1517.6599999999999</v>
      </c>
      <c r="T29" s="11">
        <v>1565.97</v>
      </c>
      <c r="U29" s="11">
        <v>1550.4199999999998</v>
      </c>
      <c r="V29" s="11">
        <v>1514.52</v>
      </c>
      <c r="W29" s="11">
        <v>1507.9299999999998</v>
      </c>
      <c r="X29" s="11">
        <v>1452.49</v>
      </c>
      <c r="Y29" s="12">
        <v>1360.81</v>
      </c>
    </row>
    <row r="30" spans="1:25" x14ac:dyDescent="0.25">
      <c r="A30" s="10">
        <v>22</v>
      </c>
      <c r="B30" s="11">
        <v>1206.21</v>
      </c>
      <c r="C30" s="11">
        <v>1149.6299999999999</v>
      </c>
      <c r="D30" s="11">
        <v>1127.77</v>
      </c>
      <c r="E30" s="11">
        <v>1128.53</v>
      </c>
      <c r="F30" s="11">
        <v>1201.8899999999999</v>
      </c>
      <c r="G30" s="11">
        <v>1410.45</v>
      </c>
      <c r="H30" s="11">
        <v>1554.36</v>
      </c>
      <c r="I30" s="11">
        <v>1576.73</v>
      </c>
      <c r="J30" s="11">
        <v>1611.01</v>
      </c>
      <c r="K30" s="11">
        <v>1603.26</v>
      </c>
      <c r="L30" s="11">
        <v>1608.08</v>
      </c>
      <c r="M30" s="11">
        <v>1644.8899999999999</v>
      </c>
      <c r="N30" s="11">
        <v>1629.83</v>
      </c>
      <c r="O30" s="11">
        <v>1635.47</v>
      </c>
      <c r="P30" s="11">
        <v>1622.09</v>
      </c>
      <c r="Q30" s="11">
        <v>1576.74</v>
      </c>
      <c r="R30" s="11">
        <v>1575.49</v>
      </c>
      <c r="S30" s="11">
        <v>1580.6799999999998</v>
      </c>
      <c r="T30" s="11">
        <v>1580.8999999999999</v>
      </c>
      <c r="U30" s="11">
        <v>1576.61</v>
      </c>
      <c r="V30" s="11">
        <v>1562.75</v>
      </c>
      <c r="W30" s="11">
        <v>1533.77</v>
      </c>
      <c r="X30" s="11">
        <v>1499.75</v>
      </c>
      <c r="Y30" s="12">
        <v>1390.96</v>
      </c>
    </row>
    <row r="31" spans="1:25" x14ac:dyDescent="0.25">
      <c r="A31" s="10">
        <v>23</v>
      </c>
      <c r="B31" s="11">
        <v>1132.23</v>
      </c>
      <c r="C31" s="11">
        <v>1109.8900000000001</v>
      </c>
      <c r="D31" s="11">
        <v>1083.9100000000001</v>
      </c>
      <c r="E31" s="11">
        <v>1081.8799999999999</v>
      </c>
      <c r="F31" s="11">
        <v>1130.8699999999999</v>
      </c>
      <c r="G31" s="11">
        <v>1244.06</v>
      </c>
      <c r="H31" s="11">
        <v>1438.27</v>
      </c>
      <c r="I31" s="11">
        <v>1502.05</v>
      </c>
      <c r="J31" s="11">
        <v>1593.4099999999999</v>
      </c>
      <c r="K31" s="11">
        <v>1593.72</v>
      </c>
      <c r="L31" s="11">
        <v>1573.1399999999999</v>
      </c>
      <c r="M31" s="11">
        <v>1544.45</v>
      </c>
      <c r="N31" s="11">
        <v>1548.53</v>
      </c>
      <c r="O31" s="11">
        <v>1560.54</v>
      </c>
      <c r="P31" s="11">
        <v>1542.75</v>
      </c>
      <c r="Q31" s="11">
        <v>1526.79</v>
      </c>
      <c r="R31" s="11">
        <v>1531.77</v>
      </c>
      <c r="S31" s="11">
        <v>1568.34</v>
      </c>
      <c r="T31" s="11">
        <v>1566.1899999999998</v>
      </c>
      <c r="U31" s="11">
        <v>1516.99</v>
      </c>
      <c r="V31" s="11">
        <v>1560.4099999999999</v>
      </c>
      <c r="W31" s="11">
        <v>1496.85</v>
      </c>
      <c r="X31" s="11">
        <v>1463.06</v>
      </c>
      <c r="Y31" s="12">
        <v>1411.11</v>
      </c>
    </row>
    <row r="32" spans="1:25" x14ac:dyDescent="0.25">
      <c r="A32" s="10">
        <v>24</v>
      </c>
      <c r="B32" s="11">
        <v>1105.17</v>
      </c>
      <c r="C32" s="11">
        <v>1030.51</v>
      </c>
      <c r="D32" s="11">
        <v>963.98</v>
      </c>
      <c r="E32" s="11">
        <v>953.73</v>
      </c>
      <c r="F32" s="11">
        <v>1007.72</v>
      </c>
      <c r="G32" s="11">
        <v>1130.57</v>
      </c>
      <c r="H32" s="11">
        <v>1222.57</v>
      </c>
      <c r="I32" s="11">
        <v>1427.25</v>
      </c>
      <c r="J32" s="11">
        <v>1519.12</v>
      </c>
      <c r="K32" s="11">
        <v>1562.1799999999998</v>
      </c>
      <c r="L32" s="11">
        <v>1535.1</v>
      </c>
      <c r="M32" s="11">
        <v>1497.4199999999998</v>
      </c>
      <c r="N32" s="11">
        <v>1505.73</v>
      </c>
      <c r="O32" s="11">
        <v>1503.74</v>
      </c>
      <c r="P32" s="11">
        <v>1493.86</v>
      </c>
      <c r="Q32" s="11">
        <v>1482.4299999999998</v>
      </c>
      <c r="R32" s="11">
        <v>1507.78</v>
      </c>
      <c r="S32" s="11">
        <v>1554.26</v>
      </c>
      <c r="T32" s="11">
        <v>1549.06</v>
      </c>
      <c r="U32" s="11">
        <v>1519.09</v>
      </c>
      <c r="V32" s="11">
        <v>1468.5</v>
      </c>
      <c r="W32" s="11">
        <v>1422.05</v>
      </c>
      <c r="X32" s="11">
        <v>1400.25</v>
      </c>
      <c r="Y32" s="12">
        <v>1264.95</v>
      </c>
    </row>
    <row r="33" spans="1:25" x14ac:dyDescent="0.25">
      <c r="A33" s="10">
        <v>25</v>
      </c>
      <c r="B33" s="11">
        <v>1113.52</v>
      </c>
      <c r="C33" s="11">
        <v>1073.19</v>
      </c>
      <c r="D33" s="11">
        <v>1042.71</v>
      </c>
      <c r="E33" s="11">
        <v>1045.74</v>
      </c>
      <c r="F33" s="11">
        <v>1101.8</v>
      </c>
      <c r="G33" s="11">
        <v>1226.6899999999998</v>
      </c>
      <c r="H33" s="11">
        <v>1434.47</v>
      </c>
      <c r="I33" s="11">
        <v>1527.22</v>
      </c>
      <c r="J33" s="11">
        <v>1564.72</v>
      </c>
      <c r="K33" s="11">
        <v>1592.01</v>
      </c>
      <c r="L33" s="11">
        <v>1582.55</v>
      </c>
      <c r="M33" s="11">
        <v>1571.24</v>
      </c>
      <c r="N33" s="11">
        <v>1575.56</v>
      </c>
      <c r="O33" s="11">
        <v>1581.26</v>
      </c>
      <c r="P33" s="11">
        <v>1573.72</v>
      </c>
      <c r="Q33" s="11">
        <v>1569.53</v>
      </c>
      <c r="R33" s="11">
        <v>1566.6599999999999</v>
      </c>
      <c r="S33" s="11">
        <v>1606.1799999999998</v>
      </c>
      <c r="T33" s="11">
        <v>1609.96</v>
      </c>
      <c r="U33" s="11">
        <v>1564.6499999999999</v>
      </c>
      <c r="V33" s="11">
        <v>1522.04</v>
      </c>
      <c r="W33" s="11">
        <v>1500.36</v>
      </c>
      <c r="X33" s="11">
        <v>1473.11</v>
      </c>
      <c r="Y33" s="12">
        <v>1397.5</v>
      </c>
    </row>
    <row r="34" spans="1:25" x14ac:dyDescent="0.25">
      <c r="A34" s="10">
        <v>26</v>
      </c>
      <c r="B34" s="11">
        <v>1125.98</v>
      </c>
      <c r="C34" s="11">
        <v>1073.18</v>
      </c>
      <c r="D34" s="11">
        <v>1039.52</v>
      </c>
      <c r="E34" s="11">
        <v>1040.8499999999999</v>
      </c>
      <c r="F34" s="11">
        <v>1099.25</v>
      </c>
      <c r="G34" s="11">
        <v>1201.71</v>
      </c>
      <c r="H34" s="11">
        <v>1431.1</v>
      </c>
      <c r="I34" s="11">
        <v>1492.9199999999998</v>
      </c>
      <c r="J34" s="11">
        <v>1499.11</v>
      </c>
      <c r="K34" s="11">
        <v>1495.61</v>
      </c>
      <c r="L34" s="11">
        <v>1483.56</v>
      </c>
      <c r="M34" s="11">
        <v>1482.4399999999998</v>
      </c>
      <c r="N34" s="11">
        <v>1482.25</v>
      </c>
      <c r="O34" s="11">
        <v>1480.12</v>
      </c>
      <c r="P34" s="11">
        <v>1475.57</v>
      </c>
      <c r="Q34" s="11">
        <v>1473.74</v>
      </c>
      <c r="R34" s="11">
        <v>1477.46</v>
      </c>
      <c r="S34" s="11">
        <v>1486.9099999999999</v>
      </c>
      <c r="T34" s="11">
        <v>1492.32</v>
      </c>
      <c r="U34" s="11">
        <v>1489.3899999999999</v>
      </c>
      <c r="V34" s="11">
        <v>1479.6899999999998</v>
      </c>
      <c r="W34" s="11">
        <v>1471.71</v>
      </c>
      <c r="X34" s="11">
        <v>1461.73</v>
      </c>
      <c r="Y34" s="12">
        <v>1401.08</v>
      </c>
    </row>
    <row r="35" spans="1:25" x14ac:dyDescent="0.25">
      <c r="A35" s="10">
        <v>27</v>
      </c>
      <c r="B35" s="11">
        <v>1125.75</v>
      </c>
      <c r="C35" s="11">
        <v>1088.3499999999999</v>
      </c>
      <c r="D35" s="11">
        <v>1068.52</v>
      </c>
      <c r="E35" s="11">
        <v>1063.07</v>
      </c>
      <c r="F35" s="11">
        <v>1088.5</v>
      </c>
      <c r="G35" s="11">
        <v>1121.8900000000001</v>
      </c>
      <c r="H35" s="11">
        <v>1138.02</v>
      </c>
      <c r="I35" s="11">
        <v>1269.76</v>
      </c>
      <c r="J35" s="11">
        <v>1523.6699999999998</v>
      </c>
      <c r="K35" s="11">
        <v>1537.87</v>
      </c>
      <c r="L35" s="11">
        <v>1533.8999999999999</v>
      </c>
      <c r="M35" s="11">
        <v>1534.22</v>
      </c>
      <c r="N35" s="11">
        <v>1532.27</v>
      </c>
      <c r="O35" s="11">
        <v>1529.03</v>
      </c>
      <c r="P35" s="11">
        <v>1526.6</v>
      </c>
      <c r="Q35" s="11">
        <v>1522</v>
      </c>
      <c r="R35" s="11">
        <v>1530.1399999999999</v>
      </c>
      <c r="S35" s="11">
        <v>1541.36</v>
      </c>
      <c r="T35" s="11">
        <v>1560.76</v>
      </c>
      <c r="U35" s="11">
        <v>1533.37</v>
      </c>
      <c r="V35" s="11">
        <v>1524.07</v>
      </c>
      <c r="W35" s="11">
        <v>1509.1799999999998</v>
      </c>
      <c r="X35" s="11">
        <v>1471.24</v>
      </c>
      <c r="Y35" s="12">
        <v>1194.29</v>
      </c>
    </row>
    <row r="36" spans="1:25" x14ac:dyDescent="0.25">
      <c r="A36" s="10">
        <v>28</v>
      </c>
      <c r="B36" s="11">
        <v>1155.77</v>
      </c>
      <c r="C36" s="11">
        <v>1109.1600000000001</v>
      </c>
      <c r="D36" s="11">
        <v>1073.95</v>
      </c>
      <c r="E36" s="11">
        <v>1059.08</v>
      </c>
      <c r="F36" s="11">
        <v>1066.23</v>
      </c>
      <c r="G36" s="11">
        <v>1096.46</v>
      </c>
      <c r="H36" s="11">
        <v>1110.08</v>
      </c>
      <c r="I36" s="11">
        <v>1155.6899999999998</v>
      </c>
      <c r="J36" s="11">
        <v>1297.07</v>
      </c>
      <c r="K36" s="11">
        <v>1460.34</v>
      </c>
      <c r="L36" s="11">
        <v>1457.6699999999998</v>
      </c>
      <c r="M36" s="11">
        <v>1457.4099999999999</v>
      </c>
      <c r="N36" s="11">
        <v>1457.4299999999998</v>
      </c>
      <c r="O36" s="11">
        <v>1457.34</v>
      </c>
      <c r="P36" s="11">
        <v>1457.51</v>
      </c>
      <c r="Q36" s="11">
        <v>1458.61</v>
      </c>
      <c r="R36" s="11">
        <v>1462.4099999999999</v>
      </c>
      <c r="S36" s="11">
        <v>1479.62</v>
      </c>
      <c r="T36" s="11">
        <v>1485.74</v>
      </c>
      <c r="U36" s="11">
        <v>1460.6399999999999</v>
      </c>
      <c r="V36" s="11">
        <v>1455.05</v>
      </c>
      <c r="W36" s="11">
        <v>1453.4399999999998</v>
      </c>
      <c r="X36" s="11">
        <v>1415.25</v>
      </c>
      <c r="Y36" s="12">
        <v>1169.56</v>
      </c>
    </row>
    <row r="37" spans="1:25" x14ac:dyDescent="0.25">
      <c r="A37" s="10">
        <v>29</v>
      </c>
      <c r="B37" s="11">
        <v>1087.05</v>
      </c>
      <c r="C37" s="11">
        <v>1040.05</v>
      </c>
      <c r="D37" s="11">
        <v>1002.4000000000001</v>
      </c>
      <c r="E37" s="11">
        <v>1001.1500000000001</v>
      </c>
      <c r="F37" s="11">
        <v>1054.3599999999999</v>
      </c>
      <c r="G37" s="11">
        <v>1152.4099999999999</v>
      </c>
      <c r="H37" s="11">
        <v>1230.24</v>
      </c>
      <c r="I37" s="11">
        <v>1481.01</v>
      </c>
      <c r="J37" s="11">
        <v>1530</v>
      </c>
      <c r="K37" s="11">
        <v>1545.78</v>
      </c>
      <c r="L37" s="11">
        <v>1539.58</v>
      </c>
      <c r="M37" s="11">
        <v>1548.4399999999998</v>
      </c>
      <c r="N37" s="11">
        <v>1536.46</v>
      </c>
      <c r="O37" s="11">
        <v>1542.03</v>
      </c>
      <c r="P37" s="11">
        <v>1536.6899999999998</v>
      </c>
      <c r="Q37" s="11">
        <v>1548.8899999999999</v>
      </c>
      <c r="R37" s="11">
        <v>1537.79</v>
      </c>
      <c r="S37" s="11">
        <v>1552.3</v>
      </c>
      <c r="T37" s="11">
        <v>1542.8899999999999</v>
      </c>
      <c r="U37" s="11">
        <v>1518.59</v>
      </c>
      <c r="V37" s="11">
        <v>1512.6899999999998</v>
      </c>
      <c r="W37" s="11">
        <v>1491.59</v>
      </c>
      <c r="X37" s="11">
        <v>1433.84</v>
      </c>
      <c r="Y37" s="12">
        <v>1221.6599999999999</v>
      </c>
    </row>
    <row r="38" spans="1:25" x14ac:dyDescent="0.25">
      <c r="A38" s="10">
        <v>30</v>
      </c>
      <c r="B38" s="11">
        <v>1102.01</v>
      </c>
      <c r="C38" s="11">
        <v>1030.8900000000001</v>
      </c>
      <c r="D38" s="11">
        <v>1019.99</v>
      </c>
      <c r="E38" s="11">
        <v>1019.1199999999999</v>
      </c>
      <c r="F38" s="11">
        <v>1087.72</v>
      </c>
      <c r="G38" s="11">
        <v>1158.1499999999999</v>
      </c>
      <c r="H38" s="11">
        <v>1221.49</v>
      </c>
      <c r="I38" s="11">
        <v>1454.48</v>
      </c>
      <c r="J38" s="11">
        <v>1485.53</v>
      </c>
      <c r="K38" s="11">
        <v>1501.57</v>
      </c>
      <c r="L38" s="11">
        <v>1493.9299999999998</v>
      </c>
      <c r="M38" s="11">
        <v>1497.32</v>
      </c>
      <c r="N38" s="11">
        <v>1491.9399999999998</v>
      </c>
      <c r="O38" s="11">
        <v>1495.56</v>
      </c>
      <c r="P38" s="11">
        <v>1505.36</v>
      </c>
      <c r="Q38" s="11">
        <v>1503.3</v>
      </c>
      <c r="R38" s="11">
        <v>1495.45</v>
      </c>
      <c r="S38" s="11">
        <v>1501.6899999999998</v>
      </c>
      <c r="T38" s="11">
        <v>1489.98</v>
      </c>
      <c r="U38" s="11">
        <v>1479.56</v>
      </c>
      <c r="V38" s="11">
        <v>1472.77</v>
      </c>
      <c r="W38" s="11">
        <v>1457.1699999999998</v>
      </c>
      <c r="X38" s="11">
        <v>1424.3</v>
      </c>
      <c r="Y38" s="12">
        <v>1297.2</v>
      </c>
    </row>
    <row r="39" spans="1:25" x14ac:dyDescent="0.25">
      <c r="A39" s="10">
        <v>31</v>
      </c>
      <c r="B39" s="11">
        <v>1103.27</v>
      </c>
      <c r="C39" s="11">
        <v>1050.8399999999999</v>
      </c>
      <c r="D39" s="11">
        <v>1048.52</v>
      </c>
      <c r="E39" s="11">
        <v>1047.8799999999999</v>
      </c>
      <c r="F39" s="11">
        <v>1084.5899999999999</v>
      </c>
      <c r="G39" s="11">
        <v>1183.6499999999999</v>
      </c>
      <c r="H39" s="11">
        <v>1372.9199999999998</v>
      </c>
      <c r="I39" s="11">
        <v>1471.8899999999999</v>
      </c>
      <c r="J39" s="11">
        <v>1494.11</v>
      </c>
      <c r="K39" s="11">
        <v>1508.58</v>
      </c>
      <c r="L39" s="11">
        <v>1502.04</v>
      </c>
      <c r="M39" s="11">
        <v>1508.4399999999998</v>
      </c>
      <c r="N39" s="11">
        <v>1500.82</v>
      </c>
      <c r="O39" s="11">
        <v>1507.83</v>
      </c>
      <c r="P39" s="11">
        <v>1499.1</v>
      </c>
      <c r="Q39" s="11">
        <v>1498.96</v>
      </c>
      <c r="R39" s="11">
        <v>1508.6</v>
      </c>
      <c r="S39" s="11">
        <v>1511.86</v>
      </c>
      <c r="T39" s="11">
        <v>1505.73</v>
      </c>
      <c r="U39" s="11">
        <v>1490.37</v>
      </c>
      <c r="V39" s="11">
        <v>1483.62</v>
      </c>
      <c r="W39" s="11">
        <v>1462.52</v>
      </c>
      <c r="X39" s="11">
        <v>1450.81</v>
      </c>
      <c r="Y39" s="12">
        <v>1317.76</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5">
        <v>670706.88</v>
      </c>
      <c r="M46" s="35">
        <v>670706.88</v>
      </c>
      <c r="N46" s="35">
        <v>670706.88</v>
      </c>
      <c r="O46" s="35">
        <v>670706.88</v>
      </c>
      <c r="P46" s="18"/>
      <c r="Q46" s="18"/>
    </row>
    <row r="47" spans="1:25" x14ac:dyDescent="0.25">
      <c r="A47" s="17"/>
      <c r="B47" s="18"/>
      <c r="C47" s="18"/>
      <c r="D47" s="18"/>
      <c r="E47" s="18"/>
      <c r="F47" s="18"/>
      <c r="G47" s="18"/>
      <c r="H47" s="18"/>
      <c r="I47" s="18"/>
      <c r="J47" s="18"/>
      <c r="K47" s="18"/>
      <c r="L47" s="48"/>
      <c r="M47" s="48"/>
      <c r="N47" s="48"/>
      <c r="O47" s="48"/>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1" t="s">
        <v>37</v>
      </c>
      <c r="M51" s="32" t="s">
        <v>38</v>
      </c>
      <c r="N51" s="32" t="s">
        <v>39</v>
      </c>
      <c r="O51" s="33"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18"/>
      <c r="J54" s="18"/>
      <c r="K54" s="18"/>
      <c r="L54" s="49"/>
      <c r="M54" s="49"/>
      <c r="N54" s="49"/>
      <c r="O54" s="49"/>
      <c r="P54" s="18"/>
      <c r="Q54" s="16"/>
    </row>
    <row r="55" spans="1:17" x14ac:dyDescent="0.25">
      <c r="A55" s="17"/>
      <c r="B55" s="18"/>
      <c r="C55" s="18"/>
      <c r="D55" s="18"/>
      <c r="E55" s="18"/>
      <c r="F55" s="18"/>
      <c r="G55" s="18"/>
      <c r="H55" s="18"/>
      <c r="I55" s="53" t="s">
        <v>54</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1" t="s">
        <v>37</v>
      </c>
      <c r="M58" s="32" t="s">
        <v>38</v>
      </c>
      <c r="N58" s="32" t="s">
        <v>39</v>
      </c>
      <c r="O58" s="33" t="s">
        <v>40</v>
      </c>
      <c r="P58" s="18"/>
      <c r="Q58" s="16"/>
    </row>
    <row r="59" spans="1:17" ht="15.75" thickBot="1" x14ac:dyDescent="0.3">
      <c r="A59" s="17"/>
      <c r="B59" s="18"/>
      <c r="C59" s="18"/>
      <c r="D59" s="18"/>
      <c r="E59" s="18"/>
      <c r="F59" s="18"/>
      <c r="G59" s="18"/>
      <c r="H59" s="18"/>
      <c r="I59" s="18"/>
      <c r="J59" s="18"/>
      <c r="K59" s="18"/>
      <c r="L59" s="70">
        <v>1993.94</v>
      </c>
      <c r="M59" s="71"/>
      <c r="N59" s="71"/>
      <c r="O59" s="72"/>
      <c r="P59" s="18"/>
      <c r="Q59" s="16"/>
    </row>
    <row r="60" spans="1:17" x14ac:dyDescent="0.25">
      <c r="A60" s="17"/>
      <c r="B60" s="18"/>
      <c r="C60" s="18"/>
      <c r="D60" s="18"/>
      <c r="E60" s="18"/>
      <c r="F60" s="18"/>
      <c r="G60" s="18"/>
      <c r="H60" s="18"/>
      <c r="I60" s="18"/>
      <c r="J60" s="18"/>
      <c r="K60" s="18"/>
      <c r="L60" s="29"/>
      <c r="M60" s="29"/>
      <c r="N60" s="29"/>
      <c r="O60" s="29"/>
      <c r="P60" s="18"/>
      <c r="Q60" s="16"/>
    </row>
    <row r="61" spans="1:17" x14ac:dyDescent="0.25">
      <c r="A61" s="17"/>
      <c r="B61" s="18"/>
      <c r="C61" s="18"/>
      <c r="D61" s="18"/>
      <c r="E61" s="18"/>
      <c r="F61" s="18"/>
      <c r="G61" s="18"/>
      <c r="H61" s="18"/>
      <c r="I61" s="18"/>
      <c r="J61" s="18"/>
      <c r="K61" s="18"/>
      <c r="L61" s="29"/>
      <c r="M61" s="29"/>
      <c r="N61" s="29"/>
      <c r="O61" s="29"/>
      <c r="P61" s="18"/>
      <c r="Q61" s="16"/>
    </row>
    <row r="62" spans="1:17" ht="29.25" customHeight="1" x14ac:dyDescent="0.25">
      <c r="A62" s="17"/>
      <c r="B62" s="18"/>
      <c r="C62" s="18"/>
      <c r="D62" s="18"/>
      <c r="E62" s="18"/>
      <c r="F62" s="18"/>
      <c r="G62" s="18"/>
      <c r="H62" s="18"/>
      <c r="I62" s="76" t="s">
        <v>55</v>
      </c>
      <c r="J62" s="76"/>
      <c r="K62" s="76"/>
      <c r="L62" s="76"/>
      <c r="M62" s="76"/>
      <c r="N62" s="76"/>
      <c r="O62" s="76"/>
      <c r="P62" s="76"/>
      <c r="Q62" s="76"/>
    </row>
    <row r="63" spans="1:17" x14ac:dyDescent="0.25">
      <c r="A63" s="17"/>
      <c r="B63" s="18"/>
      <c r="C63" s="18"/>
      <c r="D63" s="18"/>
      <c r="E63" s="18"/>
      <c r="F63" s="18"/>
      <c r="G63" s="18"/>
      <c r="H63" s="18"/>
      <c r="I63" s="18"/>
      <c r="J63" s="18"/>
      <c r="K63" s="18"/>
      <c r="L63" s="29"/>
      <c r="M63" s="29"/>
      <c r="N63" s="29"/>
      <c r="O63" s="29"/>
      <c r="P63" s="18"/>
      <c r="Q63" s="16"/>
    </row>
    <row r="64" spans="1:17" ht="33" customHeight="1" x14ac:dyDescent="0.25">
      <c r="A64" s="17"/>
      <c r="B64" s="18"/>
      <c r="C64" s="18"/>
      <c r="D64" s="18"/>
      <c r="E64" s="18"/>
      <c r="F64" s="18"/>
      <c r="G64" s="18"/>
      <c r="H64" s="18"/>
      <c r="I64" s="69" t="s">
        <v>56</v>
      </c>
      <c r="J64" s="69"/>
      <c r="K64" s="69"/>
      <c r="L64" s="69"/>
      <c r="M64" s="69"/>
      <c r="N64" s="69"/>
      <c r="O64" s="69"/>
      <c r="P64" s="69"/>
      <c r="Q64" s="69"/>
    </row>
    <row r="65" spans="1:17" ht="15.75" thickBot="1" x14ac:dyDescent="0.3">
      <c r="A65" s="17"/>
      <c r="B65" s="18"/>
      <c r="C65" s="18"/>
      <c r="D65" s="18"/>
      <c r="E65" s="18"/>
      <c r="F65" s="18"/>
      <c r="G65" s="18"/>
      <c r="H65" s="18"/>
      <c r="I65" s="18"/>
      <c r="J65" s="18"/>
      <c r="K65" s="18"/>
      <c r="L65" s="29"/>
      <c r="M65" s="29"/>
      <c r="N65" s="29"/>
      <c r="O65" s="29"/>
      <c r="P65" s="18"/>
      <c r="Q65" s="16"/>
    </row>
    <row r="66" spans="1:17" ht="16.5" thickBot="1" x14ac:dyDescent="0.3">
      <c r="A66" s="23"/>
      <c r="B66" s="24"/>
      <c r="C66" s="24"/>
      <c r="D66" s="24"/>
      <c r="E66" s="24"/>
      <c r="F66" s="18"/>
      <c r="G66" s="18"/>
      <c r="H66" s="18"/>
      <c r="I66" s="18"/>
      <c r="J66" s="18"/>
      <c r="K66" s="18"/>
      <c r="L66" s="31" t="s">
        <v>37</v>
      </c>
      <c r="M66" s="32" t="s">
        <v>38</v>
      </c>
      <c r="N66" s="32" t="s">
        <v>39</v>
      </c>
      <c r="O66" s="33" t="s">
        <v>40</v>
      </c>
      <c r="P66" s="18"/>
      <c r="Q66" s="16"/>
    </row>
    <row r="67" spans="1:17" ht="15.75" thickBot="1" x14ac:dyDescent="0.3">
      <c r="A67" s="16"/>
      <c r="B67" s="16"/>
      <c r="C67" s="16"/>
      <c r="D67" s="16"/>
      <c r="E67" s="16"/>
      <c r="F67" s="18"/>
      <c r="G67" s="18"/>
      <c r="H67" s="18"/>
      <c r="I67" s="18"/>
      <c r="J67" s="18"/>
      <c r="K67" s="18"/>
      <c r="L67" s="70">
        <v>4.17</v>
      </c>
      <c r="M67" s="71"/>
      <c r="N67" s="71"/>
      <c r="O67" s="72"/>
      <c r="P67" s="18"/>
      <c r="Q67" s="16"/>
    </row>
    <row r="68" spans="1:17" x14ac:dyDescent="0.25">
      <c r="A68" s="17"/>
      <c r="B68" s="18"/>
      <c r="C68" s="18"/>
      <c r="D68" s="18"/>
      <c r="E68" s="18"/>
      <c r="F68" s="18"/>
      <c r="G68" s="18"/>
      <c r="H68" s="18"/>
      <c r="I68" s="18"/>
      <c r="J68" s="18"/>
      <c r="K68" s="18"/>
      <c r="L68" s="48"/>
      <c r="M68" s="48"/>
      <c r="N68" s="48"/>
      <c r="O68" s="48"/>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40"/>
      <c r="B72" s="41" t="s">
        <v>37</v>
      </c>
      <c r="C72" s="41" t="s">
        <v>43</v>
      </c>
      <c r="D72" s="41" t="s">
        <v>44</v>
      </c>
      <c r="E72" s="42" t="s">
        <v>40</v>
      </c>
      <c r="F72" s="16"/>
      <c r="G72" s="16"/>
      <c r="H72" s="16"/>
      <c r="I72" s="16"/>
      <c r="J72" s="16"/>
      <c r="K72" s="16"/>
      <c r="L72" s="34"/>
      <c r="M72" s="34"/>
      <c r="N72" s="34"/>
      <c r="O72" s="34"/>
      <c r="P72" s="34"/>
      <c r="Q72" s="34"/>
    </row>
    <row r="73" spans="1:17" ht="30" x14ac:dyDescent="0.25">
      <c r="A73" s="39" t="s">
        <v>52</v>
      </c>
      <c r="B73" s="57">
        <v>106.32</v>
      </c>
      <c r="C73" s="57"/>
      <c r="D73" s="57"/>
      <c r="E73" s="58"/>
      <c r="F73" s="16"/>
      <c r="G73" s="16"/>
      <c r="H73" s="16"/>
      <c r="I73" s="16"/>
      <c r="J73" s="16"/>
      <c r="K73" s="16"/>
      <c r="L73" s="34"/>
      <c r="M73" s="34"/>
      <c r="N73" s="34"/>
      <c r="O73" s="34"/>
      <c r="P73" s="34"/>
      <c r="Q73" s="34"/>
    </row>
    <row r="74" spans="1:17" ht="182.25" customHeight="1" x14ac:dyDescent="0.25">
      <c r="A74" s="44" t="s">
        <v>46</v>
      </c>
      <c r="B74" s="54">
        <v>2.5499999999999998</v>
      </c>
      <c r="C74" s="54"/>
      <c r="D74" s="54"/>
      <c r="E74" s="55"/>
      <c r="F74" s="16"/>
      <c r="G74" s="16"/>
      <c r="H74" s="16"/>
      <c r="I74" s="16"/>
      <c r="J74" s="16"/>
      <c r="K74" s="16"/>
      <c r="L74" s="34"/>
    </row>
    <row r="75" spans="1:17" ht="30" customHeight="1" x14ac:dyDescent="0.25">
      <c r="A75" s="44" t="s">
        <v>47</v>
      </c>
      <c r="B75" s="50">
        <v>0.998</v>
      </c>
      <c r="C75" s="50"/>
      <c r="D75" s="50"/>
      <c r="E75" s="51"/>
      <c r="F75" s="16"/>
      <c r="G75" s="16"/>
      <c r="H75" s="16"/>
      <c r="I75" s="16"/>
      <c r="J75" s="16"/>
      <c r="K75" s="16"/>
      <c r="L75" s="34"/>
      <c r="M75" s="34"/>
      <c r="N75" s="34"/>
      <c r="O75" s="34"/>
      <c r="P75" s="34"/>
      <c r="Q75" s="34"/>
    </row>
    <row r="76" spans="1:17" ht="72.75" customHeight="1" x14ac:dyDescent="0.25">
      <c r="A76" s="44" t="s">
        <v>48</v>
      </c>
      <c r="B76" s="50">
        <v>0.29599999999999999</v>
      </c>
      <c r="C76" s="50"/>
      <c r="D76" s="50"/>
      <c r="E76" s="51"/>
      <c r="F76" s="16"/>
      <c r="G76" s="16"/>
      <c r="H76" s="16"/>
      <c r="I76" s="16"/>
      <c r="J76" s="16"/>
      <c r="K76" s="16"/>
      <c r="L76" s="16"/>
      <c r="M76" s="16"/>
      <c r="N76" s="16"/>
      <c r="O76" s="16"/>
      <c r="P76" s="16"/>
      <c r="Q76" s="16"/>
    </row>
    <row r="77" spans="1:17" ht="30.75" customHeight="1" x14ac:dyDescent="0.25">
      <c r="A77" s="44" t="s">
        <v>49</v>
      </c>
      <c r="B77" s="50">
        <v>1.258</v>
      </c>
      <c r="C77" s="50"/>
      <c r="D77" s="50"/>
      <c r="E77" s="51"/>
      <c r="F77" s="16"/>
      <c r="G77" s="16"/>
      <c r="H77" s="16"/>
      <c r="I77" s="16"/>
      <c r="J77" s="16"/>
      <c r="K77" s="16"/>
      <c r="L77" s="16"/>
      <c r="M77" s="16"/>
      <c r="N77" s="16"/>
      <c r="O77" s="16"/>
      <c r="P77" s="16"/>
      <c r="Q77" s="16"/>
    </row>
    <row r="78" spans="1:17" ht="15.75" thickBot="1" x14ac:dyDescent="0.3">
      <c r="A78" s="45" t="s">
        <v>50</v>
      </c>
      <c r="B78" s="46">
        <f>B73+B74</f>
        <v>108.86999999999999</v>
      </c>
      <c r="C78" s="46">
        <f>B73+B74</f>
        <v>108.86999999999999</v>
      </c>
      <c r="D78" s="46">
        <f>B73+B74</f>
        <v>108.86999999999999</v>
      </c>
      <c r="E78" s="47">
        <f>B73+B74</f>
        <v>108.86999999999999</v>
      </c>
      <c r="F78" s="16"/>
      <c r="G78" s="16"/>
      <c r="H78" s="16"/>
      <c r="I78" s="16"/>
      <c r="J78" s="16"/>
      <c r="K78" s="16"/>
      <c r="L78" s="16"/>
      <c r="M78" s="16"/>
      <c r="N78" s="16"/>
      <c r="O78" s="16"/>
      <c r="P78" s="16"/>
      <c r="Q78" s="16"/>
    </row>
  </sheetData>
  <mergeCells count="19">
    <mergeCell ref="B73:E73"/>
    <mergeCell ref="B74:E74"/>
    <mergeCell ref="B75:E75"/>
    <mergeCell ref="B76:E76"/>
    <mergeCell ref="B77:E77"/>
    <mergeCell ref="A40:E40"/>
    <mergeCell ref="J42:Q43"/>
    <mergeCell ref="I64:Q64"/>
    <mergeCell ref="L67:O67"/>
    <mergeCell ref="A2:Y2"/>
    <mergeCell ref="A4:N4"/>
    <mergeCell ref="A5:Q5"/>
    <mergeCell ref="A7:A8"/>
    <mergeCell ref="B7:Y7"/>
    <mergeCell ref="I48:P49"/>
    <mergeCell ref="L52:O52"/>
    <mergeCell ref="I55:Q56"/>
    <mergeCell ref="L59:O59"/>
    <mergeCell ref="I62:Q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80" zoomScaleNormal="80" workbookViewId="0">
      <selection activeCell="AA8" sqref="AA8"/>
    </sheetView>
  </sheetViews>
  <sheetFormatPr defaultRowHeight="15" x14ac:dyDescent="0.25"/>
  <cols>
    <col min="1" max="1" width="11.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57</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1343.26</v>
      </c>
      <c r="C9" s="11">
        <v>1094.42</v>
      </c>
      <c r="D9" s="11">
        <v>1107.47</v>
      </c>
      <c r="E9" s="11">
        <v>1113.5</v>
      </c>
      <c r="F9" s="11">
        <v>1168.6399999999999</v>
      </c>
      <c r="G9" s="11">
        <v>1275.7</v>
      </c>
      <c r="H9" s="11">
        <v>1541.07</v>
      </c>
      <c r="I9" s="11">
        <v>1587.53</v>
      </c>
      <c r="J9" s="11">
        <v>1726.09</v>
      </c>
      <c r="K9" s="11">
        <v>1759.02</v>
      </c>
      <c r="L9" s="11">
        <v>1749.5</v>
      </c>
      <c r="M9" s="11">
        <v>1737.8</v>
      </c>
      <c r="N9" s="11">
        <v>1723.03</v>
      </c>
      <c r="O9" s="11">
        <v>1739.36</v>
      </c>
      <c r="P9" s="11">
        <v>1699.49</v>
      </c>
      <c r="Q9" s="11">
        <v>1663.21</v>
      </c>
      <c r="R9" s="11">
        <v>1644.62</v>
      </c>
      <c r="S9" s="11">
        <v>1612.28</v>
      </c>
      <c r="T9" s="11">
        <v>1725.1599999999999</v>
      </c>
      <c r="U9" s="11">
        <v>1752.07</v>
      </c>
      <c r="V9" s="11">
        <v>1682.55</v>
      </c>
      <c r="W9" s="11">
        <v>1598.9399999999998</v>
      </c>
      <c r="X9" s="11">
        <v>1563.32</v>
      </c>
      <c r="Y9" s="12">
        <v>1442.36</v>
      </c>
    </row>
    <row r="10" spans="1:25" x14ac:dyDescent="0.25">
      <c r="A10" s="10">
        <v>2</v>
      </c>
      <c r="B10" s="11">
        <v>1370.81</v>
      </c>
      <c r="C10" s="11">
        <v>1151.1199999999999</v>
      </c>
      <c r="D10" s="11">
        <v>1109.3399999999999</v>
      </c>
      <c r="E10" s="11">
        <v>1116.72</v>
      </c>
      <c r="F10" s="11">
        <v>1189.26</v>
      </c>
      <c r="G10" s="11">
        <v>1321.77</v>
      </c>
      <c r="H10" s="11">
        <v>1473.08</v>
      </c>
      <c r="I10" s="11">
        <v>1603.5</v>
      </c>
      <c r="J10" s="11">
        <v>1741.1699999999998</v>
      </c>
      <c r="K10" s="11">
        <v>1778.95</v>
      </c>
      <c r="L10" s="11">
        <v>1763.9299999999998</v>
      </c>
      <c r="M10" s="11">
        <v>1781.62</v>
      </c>
      <c r="N10" s="11">
        <v>1765.9099999999999</v>
      </c>
      <c r="O10" s="11">
        <v>1773.28</v>
      </c>
      <c r="P10" s="11">
        <v>1761.23</v>
      </c>
      <c r="Q10" s="11">
        <v>1742.51</v>
      </c>
      <c r="R10" s="11">
        <v>1723.55</v>
      </c>
      <c r="S10" s="11">
        <v>1686.1699999999998</v>
      </c>
      <c r="T10" s="11">
        <v>1659.4399999999998</v>
      </c>
      <c r="U10" s="11">
        <v>1655.9399999999998</v>
      </c>
      <c r="V10" s="11">
        <v>1597.3899999999999</v>
      </c>
      <c r="W10" s="11">
        <v>1581.62</v>
      </c>
      <c r="X10" s="11">
        <v>1516.51</v>
      </c>
      <c r="Y10" s="12">
        <v>1457.85</v>
      </c>
    </row>
    <row r="11" spans="1:25" x14ac:dyDescent="0.25">
      <c r="A11" s="10">
        <v>3</v>
      </c>
      <c r="B11" s="11">
        <v>1380.1599999999999</v>
      </c>
      <c r="C11" s="11">
        <v>1132.26</v>
      </c>
      <c r="D11" s="11">
        <v>1112.71</v>
      </c>
      <c r="E11" s="11">
        <v>1122.73</v>
      </c>
      <c r="F11" s="11">
        <v>1192.56</v>
      </c>
      <c r="G11" s="11">
        <v>1417.07</v>
      </c>
      <c r="H11" s="11">
        <v>1506.31</v>
      </c>
      <c r="I11" s="11">
        <v>1622.9099999999999</v>
      </c>
      <c r="J11" s="11">
        <v>1709.74</v>
      </c>
      <c r="K11" s="11">
        <v>1718.79</v>
      </c>
      <c r="L11" s="11">
        <v>1692.04</v>
      </c>
      <c r="M11" s="11">
        <v>1703.04</v>
      </c>
      <c r="N11" s="11">
        <v>1691.99</v>
      </c>
      <c r="O11" s="11">
        <v>1711.7</v>
      </c>
      <c r="P11" s="11">
        <v>1684.08</v>
      </c>
      <c r="Q11" s="11">
        <v>1674.3899999999999</v>
      </c>
      <c r="R11" s="11">
        <v>1659.31</v>
      </c>
      <c r="S11" s="11">
        <v>1633.3</v>
      </c>
      <c r="T11" s="11">
        <v>1685.32</v>
      </c>
      <c r="U11" s="11">
        <v>1703.1299999999999</v>
      </c>
      <c r="V11" s="11">
        <v>1652.03</v>
      </c>
      <c r="W11" s="11">
        <v>1621.99</v>
      </c>
      <c r="X11" s="11">
        <v>1612.28</v>
      </c>
      <c r="Y11" s="12">
        <v>1514.1399999999999</v>
      </c>
    </row>
    <row r="12" spans="1:25" x14ac:dyDescent="0.25">
      <c r="A12" s="10">
        <v>4</v>
      </c>
      <c r="B12" s="11">
        <v>1398.35</v>
      </c>
      <c r="C12" s="11">
        <v>1178.6799999999998</v>
      </c>
      <c r="D12" s="11">
        <v>1132.55</v>
      </c>
      <c r="E12" s="11">
        <v>1159.71</v>
      </c>
      <c r="F12" s="11">
        <v>1238.3999999999999</v>
      </c>
      <c r="G12" s="11">
        <v>1428.28</v>
      </c>
      <c r="H12" s="11">
        <v>1540.84</v>
      </c>
      <c r="I12" s="11">
        <v>1635.04</v>
      </c>
      <c r="J12" s="11">
        <v>1742.32</v>
      </c>
      <c r="K12" s="11">
        <v>1823.4099999999999</v>
      </c>
      <c r="L12" s="11">
        <v>1807.24</v>
      </c>
      <c r="M12" s="11">
        <v>1821.03</v>
      </c>
      <c r="N12" s="11">
        <v>1792.76</v>
      </c>
      <c r="O12" s="11">
        <v>1825.1299999999999</v>
      </c>
      <c r="P12" s="11">
        <v>1825.61</v>
      </c>
      <c r="Q12" s="11">
        <v>1802.71</v>
      </c>
      <c r="R12" s="11">
        <v>1767.45</v>
      </c>
      <c r="S12" s="11">
        <v>1713.26</v>
      </c>
      <c r="T12" s="11">
        <v>1822.84</v>
      </c>
      <c r="U12" s="11">
        <v>1850.73</v>
      </c>
      <c r="V12" s="11">
        <v>1831.85</v>
      </c>
      <c r="W12" s="11">
        <v>1770</v>
      </c>
      <c r="X12" s="11">
        <v>1635.57</v>
      </c>
      <c r="Y12" s="12">
        <v>1589.1299999999999</v>
      </c>
    </row>
    <row r="13" spans="1:25" x14ac:dyDescent="0.25">
      <c r="A13" s="10">
        <v>5</v>
      </c>
      <c r="B13" s="11">
        <v>1429.7</v>
      </c>
      <c r="C13" s="11">
        <v>1296.5999999999999</v>
      </c>
      <c r="D13" s="11">
        <v>1220.31</v>
      </c>
      <c r="E13" s="11">
        <v>1208.5999999999999</v>
      </c>
      <c r="F13" s="11">
        <v>1245.1599999999999</v>
      </c>
      <c r="G13" s="11">
        <v>1434.3799999999999</v>
      </c>
      <c r="H13" s="11">
        <v>1456.8799999999999</v>
      </c>
      <c r="I13" s="11">
        <v>1610.87</v>
      </c>
      <c r="J13" s="11">
        <v>1714.99</v>
      </c>
      <c r="K13" s="11">
        <v>1734.6399999999999</v>
      </c>
      <c r="L13" s="11">
        <v>1722.56</v>
      </c>
      <c r="M13" s="11">
        <v>1725.79</v>
      </c>
      <c r="N13" s="11">
        <v>1706.34</v>
      </c>
      <c r="O13" s="11">
        <v>1705.1299999999999</v>
      </c>
      <c r="P13" s="11">
        <v>1696.6299999999999</v>
      </c>
      <c r="Q13" s="11">
        <v>1684.99</v>
      </c>
      <c r="R13" s="11">
        <v>1680.28</v>
      </c>
      <c r="S13" s="11">
        <v>1613.08</v>
      </c>
      <c r="T13" s="11">
        <v>1618.1599999999999</v>
      </c>
      <c r="U13" s="11">
        <v>1617.24</v>
      </c>
      <c r="V13" s="11">
        <v>1601.78</v>
      </c>
      <c r="W13" s="11">
        <v>1614.35</v>
      </c>
      <c r="X13" s="11">
        <v>1603.21</v>
      </c>
      <c r="Y13" s="12">
        <v>1439.26</v>
      </c>
    </row>
    <row r="14" spans="1:25" x14ac:dyDescent="0.25">
      <c r="A14" s="10">
        <v>6</v>
      </c>
      <c r="B14" s="11">
        <v>1421.24</v>
      </c>
      <c r="C14" s="11">
        <v>1266.72</v>
      </c>
      <c r="D14" s="11">
        <v>1202.8999999999999</v>
      </c>
      <c r="E14" s="11">
        <v>1173.02</v>
      </c>
      <c r="F14" s="11">
        <v>1208.82</v>
      </c>
      <c r="G14" s="11">
        <v>1243.83</v>
      </c>
      <c r="H14" s="11">
        <v>1293.51</v>
      </c>
      <c r="I14" s="11">
        <v>1421.78</v>
      </c>
      <c r="J14" s="11">
        <v>1597.02</v>
      </c>
      <c r="K14" s="11">
        <v>1615.72</v>
      </c>
      <c r="L14" s="11">
        <v>1616.61</v>
      </c>
      <c r="M14" s="11">
        <v>1624.62</v>
      </c>
      <c r="N14" s="11">
        <v>1613.37</v>
      </c>
      <c r="O14" s="11">
        <v>1608.85</v>
      </c>
      <c r="P14" s="11">
        <v>1603</v>
      </c>
      <c r="Q14" s="11">
        <v>1601.9199999999998</v>
      </c>
      <c r="R14" s="11">
        <v>1600.1499999999999</v>
      </c>
      <c r="S14" s="11">
        <v>1606.8899999999999</v>
      </c>
      <c r="T14" s="11">
        <v>1663.07</v>
      </c>
      <c r="U14" s="11">
        <v>1686.82</v>
      </c>
      <c r="V14" s="11">
        <v>1668.6499999999999</v>
      </c>
      <c r="W14" s="11">
        <v>1611.5</v>
      </c>
      <c r="X14" s="11">
        <v>1559.61</v>
      </c>
      <c r="Y14" s="12">
        <v>1429.4199999999998</v>
      </c>
    </row>
    <row r="15" spans="1:25" x14ac:dyDescent="0.25">
      <c r="A15" s="10">
        <v>7</v>
      </c>
      <c r="B15" s="11">
        <v>1334.22</v>
      </c>
      <c r="C15" s="11">
        <v>1172.1499999999999</v>
      </c>
      <c r="D15" s="11">
        <v>1116.94</v>
      </c>
      <c r="E15" s="11">
        <v>1103.54</v>
      </c>
      <c r="F15" s="11">
        <v>1128.68</v>
      </c>
      <c r="G15" s="13">
        <v>1163.1299999999999</v>
      </c>
      <c r="H15" s="11">
        <v>1264.03</v>
      </c>
      <c r="I15" s="11">
        <v>1329.3799999999999</v>
      </c>
      <c r="J15" s="11">
        <v>1503.5</v>
      </c>
      <c r="K15" s="11">
        <v>1581.06</v>
      </c>
      <c r="L15" s="11">
        <v>1598.4199999999998</v>
      </c>
      <c r="M15" s="11">
        <v>1599.6599999999999</v>
      </c>
      <c r="N15" s="11">
        <v>1598.76</v>
      </c>
      <c r="O15" s="11">
        <v>1598.95</v>
      </c>
      <c r="P15" s="11">
        <v>1599.08</v>
      </c>
      <c r="Q15" s="11">
        <v>1600.01</v>
      </c>
      <c r="R15" s="11">
        <v>1595.11</v>
      </c>
      <c r="S15" s="11">
        <v>1605.74</v>
      </c>
      <c r="T15" s="11">
        <v>1745.36</v>
      </c>
      <c r="U15" s="11">
        <v>1774.31</v>
      </c>
      <c r="V15" s="11">
        <v>1722.6</v>
      </c>
      <c r="W15" s="11">
        <v>1594.6299999999999</v>
      </c>
      <c r="X15" s="11">
        <v>1521.4399999999998</v>
      </c>
      <c r="Y15" s="12">
        <v>1410.23</v>
      </c>
    </row>
    <row r="16" spans="1:25" x14ac:dyDescent="0.25">
      <c r="A16" s="10">
        <v>8</v>
      </c>
      <c r="B16" s="11">
        <v>1214.72</v>
      </c>
      <c r="C16" s="11">
        <v>1108.79</v>
      </c>
      <c r="D16" s="11">
        <v>1095.04</v>
      </c>
      <c r="E16" s="11">
        <v>1116.04</v>
      </c>
      <c r="F16" s="11">
        <v>1178.26</v>
      </c>
      <c r="G16" s="11">
        <v>1334.04</v>
      </c>
      <c r="H16" s="11">
        <v>1446.6899999999998</v>
      </c>
      <c r="I16" s="11">
        <v>1568.74</v>
      </c>
      <c r="J16" s="11">
        <v>1637.96</v>
      </c>
      <c r="K16" s="11">
        <v>1664.86</v>
      </c>
      <c r="L16" s="11">
        <v>1662.6499999999999</v>
      </c>
      <c r="M16" s="11">
        <v>1669.48</v>
      </c>
      <c r="N16" s="11">
        <v>1657.57</v>
      </c>
      <c r="O16" s="11">
        <v>1665.85</v>
      </c>
      <c r="P16" s="11">
        <v>1655.6899999999998</v>
      </c>
      <c r="Q16" s="11">
        <v>1637.51</v>
      </c>
      <c r="R16" s="11">
        <v>1632.09</v>
      </c>
      <c r="S16" s="11">
        <v>1620.8999999999999</v>
      </c>
      <c r="T16" s="11">
        <v>1662.45</v>
      </c>
      <c r="U16" s="11">
        <v>1667.1499999999999</v>
      </c>
      <c r="V16" s="11">
        <v>1635</v>
      </c>
      <c r="W16" s="11">
        <v>1616.8899999999999</v>
      </c>
      <c r="X16" s="11">
        <v>1461.75</v>
      </c>
      <c r="Y16" s="12">
        <v>1320.96</v>
      </c>
    </row>
    <row r="17" spans="1:25" x14ac:dyDescent="0.25">
      <c r="A17" s="10">
        <v>9</v>
      </c>
      <c r="B17" s="11">
        <v>1212.6099999999999</v>
      </c>
      <c r="C17" s="11">
        <v>1144.6899999999998</v>
      </c>
      <c r="D17" s="11">
        <v>1115.56</v>
      </c>
      <c r="E17" s="11">
        <v>1128.3599999999999</v>
      </c>
      <c r="F17" s="11">
        <v>1183.76</v>
      </c>
      <c r="G17" s="11">
        <v>1335.4399999999998</v>
      </c>
      <c r="H17" s="11">
        <v>1458.4399999999998</v>
      </c>
      <c r="I17" s="11">
        <v>1545.1299999999999</v>
      </c>
      <c r="J17" s="11">
        <v>1613.6699999999998</v>
      </c>
      <c r="K17" s="11">
        <v>1633.3</v>
      </c>
      <c r="L17" s="11">
        <v>1625.04</v>
      </c>
      <c r="M17" s="11">
        <v>1633.1699999999998</v>
      </c>
      <c r="N17" s="11">
        <v>1605.07</v>
      </c>
      <c r="O17" s="11">
        <v>1616.97</v>
      </c>
      <c r="P17" s="11">
        <v>1611.56</v>
      </c>
      <c r="Q17" s="11">
        <v>1607.09</v>
      </c>
      <c r="R17" s="11">
        <v>1609.3999999999999</v>
      </c>
      <c r="S17" s="11">
        <v>1595.03</v>
      </c>
      <c r="T17" s="11">
        <v>1634.9299999999998</v>
      </c>
      <c r="U17" s="11">
        <v>1619.33</v>
      </c>
      <c r="V17" s="11">
        <v>1596.8799999999999</v>
      </c>
      <c r="W17" s="11">
        <v>1575.82</v>
      </c>
      <c r="X17" s="11">
        <v>1472.35</v>
      </c>
      <c r="Y17" s="12">
        <v>1357.36</v>
      </c>
    </row>
    <row r="18" spans="1:25" x14ac:dyDescent="0.25">
      <c r="A18" s="10">
        <v>10</v>
      </c>
      <c r="B18" s="11">
        <v>1193.6099999999999</v>
      </c>
      <c r="C18" s="11">
        <v>1136.03</v>
      </c>
      <c r="D18" s="11">
        <v>1125.1299999999999</v>
      </c>
      <c r="E18" s="11">
        <v>1134.58</v>
      </c>
      <c r="F18" s="11">
        <v>1171.8399999999999</v>
      </c>
      <c r="G18" s="11">
        <v>1276.1699999999998</v>
      </c>
      <c r="H18" s="11">
        <v>1419.07</v>
      </c>
      <c r="I18" s="11">
        <v>1461.21</v>
      </c>
      <c r="J18" s="11">
        <v>1488.3999999999999</v>
      </c>
      <c r="K18" s="11">
        <v>1488.56</v>
      </c>
      <c r="L18" s="11">
        <v>1485.47</v>
      </c>
      <c r="M18" s="11">
        <v>1487.4099999999999</v>
      </c>
      <c r="N18" s="11">
        <v>1478.72</v>
      </c>
      <c r="O18" s="11">
        <v>1483.1499999999999</v>
      </c>
      <c r="P18" s="11">
        <v>1481.99</v>
      </c>
      <c r="Q18" s="11">
        <v>1476.86</v>
      </c>
      <c r="R18" s="11">
        <v>1465.3</v>
      </c>
      <c r="S18" s="11">
        <v>1462.8999999999999</v>
      </c>
      <c r="T18" s="11">
        <v>1472.45</v>
      </c>
      <c r="U18" s="11">
        <v>1470.4199999999998</v>
      </c>
      <c r="V18" s="11">
        <v>1464.29</v>
      </c>
      <c r="W18" s="11">
        <v>1454.27</v>
      </c>
      <c r="X18" s="11">
        <v>1385.6599999999999</v>
      </c>
      <c r="Y18" s="12">
        <v>1190.95</v>
      </c>
    </row>
    <row r="19" spans="1:25" x14ac:dyDescent="0.25">
      <c r="A19" s="10">
        <v>11</v>
      </c>
      <c r="B19" s="11">
        <v>1145.45</v>
      </c>
      <c r="C19" s="11">
        <v>1090.57</v>
      </c>
      <c r="D19" s="11">
        <v>1080.6600000000001</v>
      </c>
      <c r="E19" s="11">
        <v>1094.3399999999999</v>
      </c>
      <c r="F19" s="11">
        <v>1133.58</v>
      </c>
      <c r="G19" s="11">
        <v>1240.24</v>
      </c>
      <c r="H19" s="11">
        <v>1369.6899999999998</v>
      </c>
      <c r="I19" s="11">
        <v>1411.45</v>
      </c>
      <c r="J19" s="11">
        <v>1466.98</v>
      </c>
      <c r="K19" s="11">
        <v>1494.87</v>
      </c>
      <c r="L19" s="11">
        <v>1510.59</v>
      </c>
      <c r="M19" s="11">
        <v>1575.71</v>
      </c>
      <c r="N19" s="11">
        <v>1543.6699999999998</v>
      </c>
      <c r="O19" s="11">
        <v>1548.09</v>
      </c>
      <c r="P19" s="11">
        <v>1537.6699999999998</v>
      </c>
      <c r="Q19" s="11">
        <v>1527.7</v>
      </c>
      <c r="R19" s="11">
        <v>1526.31</v>
      </c>
      <c r="S19" s="11">
        <v>1494.57</v>
      </c>
      <c r="T19" s="11">
        <v>1470.5</v>
      </c>
      <c r="U19" s="11">
        <v>1438.28</v>
      </c>
      <c r="V19" s="11">
        <v>1422.97</v>
      </c>
      <c r="W19" s="11">
        <v>1413.9399999999998</v>
      </c>
      <c r="X19" s="11">
        <v>1387.34</v>
      </c>
      <c r="Y19" s="12">
        <v>1312.08</v>
      </c>
    </row>
    <row r="20" spans="1:25" x14ac:dyDescent="0.25">
      <c r="A20" s="10">
        <v>12</v>
      </c>
      <c r="B20" s="11">
        <v>1166.97</v>
      </c>
      <c r="C20" s="11">
        <v>1102.0999999999999</v>
      </c>
      <c r="D20" s="11">
        <v>1077.95</v>
      </c>
      <c r="E20" s="11">
        <v>1109.3699999999999</v>
      </c>
      <c r="F20" s="11">
        <v>1186.53</v>
      </c>
      <c r="G20" s="11">
        <v>1306.55</v>
      </c>
      <c r="H20" s="11">
        <v>1411.4099999999999</v>
      </c>
      <c r="I20" s="11">
        <v>1514.1799999999998</v>
      </c>
      <c r="J20" s="11">
        <v>1516.34</v>
      </c>
      <c r="K20" s="11">
        <v>1510.9099999999999</v>
      </c>
      <c r="L20" s="11">
        <v>1505.8</v>
      </c>
      <c r="M20" s="11">
        <v>1508.9399999999998</v>
      </c>
      <c r="N20" s="11">
        <v>1535.6</v>
      </c>
      <c r="O20" s="11">
        <v>1565.99</v>
      </c>
      <c r="P20" s="11">
        <v>1506.04</v>
      </c>
      <c r="Q20" s="11">
        <v>1507.86</v>
      </c>
      <c r="R20" s="11">
        <v>1507.28</v>
      </c>
      <c r="S20" s="11">
        <v>1511.5</v>
      </c>
      <c r="T20" s="11">
        <v>1502.5</v>
      </c>
      <c r="U20" s="11">
        <v>1499.35</v>
      </c>
      <c r="V20" s="11">
        <v>1493.76</v>
      </c>
      <c r="W20" s="11">
        <v>1493.4099999999999</v>
      </c>
      <c r="X20" s="11">
        <v>1449.35</v>
      </c>
      <c r="Y20" s="12">
        <v>1380.8</v>
      </c>
    </row>
    <row r="21" spans="1:25" x14ac:dyDescent="0.25">
      <c r="A21" s="10">
        <v>13</v>
      </c>
      <c r="B21" s="11">
        <v>1275.3599999999999</v>
      </c>
      <c r="C21" s="11">
        <v>1190.71</v>
      </c>
      <c r="D21" s="11">
        <v>1152.4199999999998</v>
      </c>
      <c r="E21" s="11">
        <v>1150.1399999999999</v>
      </c>
      <c r="F21" s="11">
        <v>1177.8799999999999</v>
      </c>
      <c r="G21" s="11">
        <v>1202.6599999999999</v>
      </c>
      <c r="H21" s="11">
        <v>1243.0999999999999</v>
      </c>
      <c r="I21" s="11">
        <v>1388.75</v>
      </c>
      <c r="J21" s="11">
        <v>1539.6699999999998</v>
      </c>
      <c r="K21" s="11">
        <v>1553.31</v>
      </c>
      <c r="L21" s="11">
        <v>1544.6599999999999</v>
      </c>
      <c r="M21" s="11">
        <v>1540.5</v>
      </c>
      <c r="N21" s="11">
        <v>1536.1299999999999</v>
      </c>
      <c r="O21" s="11">
        <v>1535.73</v>
      </c>
      <c r="P21" s="11">
        <v>1535.8799999999999</v>
      </c>
      <c r="Q21" s="11">
        <v>1536.26</v>
      </c>
      <c r="R21" s="11">
        <v>1537.07</v>
      </c>
      <c r="S21" s="11">
        <v>1540.03</v>
      </c>
      <c r="T21" s="11">
        <v>1593.1499999999999</v>
      </c>
      <c r="U21" s="11">
        <v>1564.77</v>
      </c>
      <c r="V21" s="11">
        <v>1570.2</v>
      </c>
      <c r="W21" s="11">
        <v>1537.34</v>
      </c>
      <c r="X21" s="11">
        <v>1506.29</v>
      </c>
      <c r="Y21" s="12">
        <v>1342.6399999999999</v>
      </c>
    </row>
    <row r="22" spans="1:25" x14ac:dyDescent="0.25">
      <c r="A22" s="10">
        <v>14</v>
      </c>
      <c r="B22" s="11">
        <v>1175.56</v>
      </c>
      <c r="C22" s="11">
        <v>1104.68</v>
      </c>
      <c r="D22" s="11">
        <v>1047.6500000000001</v>
      </c>
      <c r="E22" s="11">
        <v>1017.6700000000001</v>
      </c>
      <c r="F22" s="11">
        <v>1064.19</v>
      </c>
      <c r="G22" s="11">
        <v>1128.46</v>
      </c>
      <c r="H22" s="11">
        <v>1173.23</v>
      </c>
      <c r="I22" s="11">
        <v>1189.99</v>
      </c>
      <c r="J22" s="11">
        <v>1241.28</v>
      </c>
      <c r="K22" s="11">
        <v>1457.32</v>
      </c>
      <c r="L22" s="11">
        <v>1493.95</v>
      </c>
      <c r="M22" s="11">
        <v>1486.4099999999999</v>
      </c>
      <c r="N22" s="11">
        <v>1462.6799999999998</v>
      </c>
      <c r="O22" s="11">
        <v>1458</v>
      </c>
      <c r="P22" s="11">
        <v>1455.6599999999999</v>
      </c>
      <c r="Q22" s="11">
        <v>1451.74</v>
      </c>
      <c r="R22" s="11">
        <v>1455.6599999999999</v>
      </c>
      <c r="S22" s="11">
        <v>1537.3</v>
      </c>
      <c r="T22" s="11">
        <v>1583.4399999999998</v>
      </c>
      <c r="U22" s="11">
        <v>1609.21</v>
      </c>
      <c r="V22" s="11">
        <v>1576.48</v>
      </c>
      <c r="W22" s="11">
        <v>1544.1899999999998</v>
      </c>
      <c r="X22" s="11">
        <v>1453.51</v>
      </c>
      <c r="Y22" s="12">
        <v>1264.06</v>
      </c>
    </row>
    <row r="23" spans="1:25" x14ac:dyDescent="0.25">
      <c r="A23" s="10">
        <v>15</v>
      </c>
      <c r="B23" s="11">
        <v>1098.28</v>
      </c>
      <c r="C23" s="11">
        <v>1031.67</v>
      </c>
      <c r="D23" s="11">
        <v>972.34999999999991</v>
      </c>
      <c r="E23" s="11">
        <v>959.54</v>
      </c>
      <c r="F23" s="11">
        <v>1052.32</v>
      </c>
      <c r="G23" s="11">
        <v>1145.1399999999999</v>
      </c>
      <c r="H23" s="11">
        <v>1188.6599999999999</v>
      </c>
      <c r="I23" s="11">
        <v>1404.8999999999999</v>
      </c>
      <c r="J23" s="11">
        <v>1554.98</v>
      </c>
      <c r="K23" s="11">
        <v>1599.8899999999999</v>
      </c>
      <c r="L23" s="11">
        <v>1557.36</v>
      </c>
      <c r="M23" s="11">
        <v>1502.28</v>
      </c>
      <c r="N23" s="11">
        <v>1537</v>
      </c>
      <c r="O23" s="11">
        <v>1543.1399999999999</v>
      </c>
      <c r="P23" s="11">
        <v>1528.87</v>
      </c>
      <c r="Q23" s="11">
        <v>1504.87</v>
      </c>
      <c r="R23" s="11">
        <v>1500.9199999999998</v>
      </c>
      <c r="S23" s="11">
        <v>1546.45</v>
      </c>
      <c r="T23" s="11">
        <v>1560.54</v>
      </c>
      <c r="U23" s="11">
        <v>1517.6</v>
      </c>
      <c r="V23" s="11">
        <v>1466.29</v>
      </c>
      <c r="W23" s="11">
        <v>1433.35</v>
      </c>
      <c r="X23" s="11">
        <v>1376.02</v>
      </c>
      <c r="Y23" s="12">
        <v>1177.8699999999999</v>
      </c>
    </row>
    <row r="24" spans="1:25" x14ac:dyDescent="0.25">
      <c r="A24" s="10">
        <v>16</v>
      </c>
      <c r="B24" s="11">
        <v>1119.8499999999999</v>
      </c>
      <c r="C24" s="11">
        <v>1053.81</v>
      </c>
      <c r="D24" s="11">
        <v>1011.3</v>
      </c>
      <c r="E24" s="11">
        <v>1032.4100000000001</v>
      </c>
      <c r="F24" s="11">
        <v>1101.51</v>
      </c>
      <c r="G24" s="11">
        <v>1228.28</v>
      </c>
      <c r="H24" s="11">
        <v>1443.8999999999999</v>
      </c>
      <c r="I24" s="11">
        <v>1512.5</v>
      </c>
      <c r="J24" s="11">
        <v>1549</v>
      </c>
      <c r="K24" s="11">
        <v>1557.72</v>
      </c>
      <c r="L24" s="11">
        <v>1542.8</v>
      </c>
      <c r="M24" s="11">
        <v>1553.45</v>
      </c>
      <c r="N24" s="11">
        <v>1545.24</v>
      </c>
      <c r="O24" s="11">
        <v>1557.24</v>
      </c>
      <c r="P24" s="11">
        <v>1547.6899999999998</v>
      </c>
      <c r="Q24" s="11">
        <v>1527.82</v>
      </c>
      <c r="R24" s="11">
        <v>1529.08</v>
      </c>
      <c r="S24" s="11">
        <v>1540.33</v>
      </c>
      <c r="T24" s="11">
        <v>1552.47</v>
      </c>
      <c r="U24" s="11">
        <v>1537.97</v>
      </c>
      <c r="V24" s="11">
        <v>1525.1699999999998</v>
      </c>
      <c r="W24" s="11">
        <v>1516.62</v>
      </c>
      <c r="X24" s="11">
        <v>1483.6399999999999</v>
      </c>
      <c r="Y24" s="12">
        <v>1389.37</v>
      </c>
    </row>
    <row r="25" spans="1:25" x14ac:dyDescent="0.25">
      <c r="A25" s="10">
        <v>17</v>
      </c>
      <c r="B25" s="11">
        <v>1128.47</v>
      </c>
      <c r="C25" s="11">
        <v>1091.01</v>
      </c>
      <c r="D25" s="11">
        <v>1080.3599999999999</v>
      </c>
      <c r="E25" s="11">
        <v>1083.92</v>
      </c>
      <c r="F25" s="11">
        <v>1124.19</v>
      </c>
      <c r="G25" s="11">
        <v>1260.23</v>
      </c>
      <c r="H25" s="11">
        <v>1419.1499999999999</v>
      </c>
      <c r="I25" s="11">
        <v>1489.77</v>
      </c>
      <c r="J25" s="11">
        <v>1524.84</v>
      </c>
      <c r="K25" s="11">
        <v>1531.1</v>
      </c>
      <c r="L25" s="11">
        <v>1493.71</v>
      </c>
      <c r="M25" s="11">
        <v>1516.59</v>
      </c>
      <c r="N25" s="11">
        <v>1499.52</v>
      </c>
      <c r="O25" s="11">
        <v>1507.54</v>
      </c>
      <c r="P25" s="11">
        <v>1506.23</v>
      </c>
      <c r="Q25" s="11">
        <v>1498.61</v>
      </c>
      <c r="R25" s="11">
        <v>1515.72</v>
      </c>
      <c r="S25" s="11">
        <v>1538.03</v>
      </c>
      <c r="T25" s="11">
        <v>1551.33</v>
      </c>
      <c r="U25" s="11">
        <v>1531.49</v>
      </c>
      <c r="V25" s="11">
        <v>1484.9299999999998</v>
      </c>
      <c r="W25" s="11">
        <v>1474.6899999999998</v>
      </c>
      <c r="X25" s="11">
        <v>1464.55</v>
      </c>
      <c r="Y25" s="12">
        <v>1382.75</v>
      </c>
    </row>
    <row r="26" spans="1:25" x14ac:dyDescent="0.25">
      <c r="A26" s="10">
        <v>18</v>
      </c>
      <c r="B26" s="11">
        <v>1229.4399999999998</v>
      </c>
      <c r="C26" s="11">
        <v>1161.49</v>
      </c>
      <c r="D26" s="11">
        <v>1110.5</v>
      </c>
      <c r="E26" s="11">
        <v>1119.58</v>
      </c>
      <c r="F26" s="11">
        <v>1207.74</v>
      </c>
      <c r="G26" s="11">
        <v>1406.56</v>
      </c>
      <c r="H26" s="11">
        <v>1461.3799999999999</v>
      </c>
      <c r="I26" s="11">
        <v>1528.54</v>
      </c>
      <c r="J26" s="11">
        <v>1559.52</v>
      </c>
      <c r="K26" s="11">
        <v>1594.28</v>
      </c>
      <c r="L26" s="11">
        <v>1573.73</v>
      </c>
      <c r="M26" s="11">
        <v>1566.4199999999998</v>
      </c>
      <c r="N26" s="11">
        <v>1538.79</v>
      </c>
      <c r="O26" s="11">
        <v>1532.02</v>
      </c>
      <c r="P26" s="11">
        <v>1540.24</v>
      </c>
      <c r="Q26" s="11">
        <v>1540.9399999999998</v>
      </c>
      <c r="R26" s="11">
        <v>1533.75</v>
      </c>
      <c r="S26" s="11">
        <v>1539.99</v>
      </c>
      <c r="T26" s="11">
        <v>1579.1799999999998</v>
      </c>
      <c r="U26" s="11">
        <v>1545.22</v>
      </c>
      <c r="V26" s="11">
        <v>1529.1399999999999</v>
      </c>
      <c r="W26" s="11">
        <v>1524.81</v>
      </c>
      <c r="X26" s="11">
        <v>1492.3899999999999</v>
      </c>
      <c r="Y26" s="12">
        <v>1450.52</v>
      </c>
    </row>
    <row r="27" spans="1:25" x14ac:dyDescent="0.25">
      <c r="A27" s="10">
        <v>19</v>
      </c>
      <c r="B27" s="11">
        <v>1297.28</v>
      </c>
      <c r="C27" s="11">
        <v>1155.6799999999998</v>
      </c>
      <c r="D27" s="11">
        <v>1116.46</v>
      </c>
      <c r="E27" s="11">
        <v>1126.54</v>
      </c>
      <c r="F27" s="11">
        <v>1205.9099999999999</v>
      </c>
      <c r="G27" s="11">
        <v>1421.6799999999998</v>
      </c>
      <c r="H27" s="11">
        <v>1465.1299999999999</v>
      </c>
      <c r="I27" s="11">
        <v>1501.6399999999999</v>
      </c>
      <c r="J27" s="11">
        <v>1522.35</v>
      </c>
      <c r="K27" s="11">
        <v>1580.6</v>
      </c>
      <c r="L27" s="11">
        <v>1556.4199999999998</v>
      </c>
      <c r="M27" s="11">
        <v>1532.98</v>
      </c>
      <c r="N27" s="11">
        <v>1522.1799999999998</v>
      </c>
      <c r="O27" s="11">
        <v>1522.47</v>
      </c>
      <c r="P27" s="11">
        <v>1513.1599999999999</v>
      </c>
      <c r="Q27" s="11">
        <v>1512.49</v>
      </c>
      <c r="R27" s="11">
        <v>1520.21</v>
      </c>
      <c r="S27" s="11">
        <v>1522.76</v>
      </c>
      <c r="T27" s="11">
        <v>1555.34</v>
      </c>
      <c r="U27" s="11">
        <v>1523.3799999999999</v>
      </c>
      <c r="V27" s="11">
        <v>1507.85</v>
      </c>
      <c r="W27" s="11">
        <v>1495.77</v>
      </c>
      <c r="X27" s="11">
        <v>1483.9199999999998</v>
      </c>
      <c r="Y27" s="12">
        <v>1437.82</v>
      </c>
    </row>
    <row r="28" spans="1:25" x14ac:dyDescent="0.25">
      <c r="A28" s="10">
        <v>20</v>
      </c>
      <c r="B28" s="11">
        <v>1330.54</v>
      </c>
      <c r="C28" s="11">
        <v>1218.78</v>
      </c>
      <c r="D28" s="11">
        <v>1140.3399999999999</v>
      </c>
      <c r="E28" s="11">
        <v>1127.08</v>
      </c>
      <c r="F28" s="11">
        <v>1171.4099999999999</v>
      </c>
      <c r="G28" s="11">
        <v>1283.3599999999999</v>
      </c>
      <c r="H28" s="11">
        <v>1292.1899999999998</v>
      </c>
      <c r="I28" s="11">
        <v>1434.1699999999998</v>
      </c>
      <c r="J28" s="11">
        <v>1522.1599999999999</v>
      </c>
      <c r="K28" s="11">
        <v>1527.3799999999999</v>
      </c>
      <c r="L28" s="11">
        <v>1524.02</v>
      </c>
      <c r="M28" s="11">
        <v>1524.57</v>
      </c>
      <c r="N28" s="11">
        <v>1524.82</v>
      </c>
      <c r="O28" s="11">
        <v>1524.1499999999999</v>
      </c>
      <c r="P28" s="11">
        <v>1523.06</v>
      </c>
      <c r="Q28" s="11">
        <v>1523.07</v>
      </c>
      <c r="R28" s="11">
        <v>1525.77</v>
      </c>
      <c r="S28" s="11">
        <v>1530.6599999999999</v>
      </c>
      <c r="T28" s="11">
        <v>1595.81</v>
      </c>
      <c r="U28" s="11">
        <v>1561.6499999999999</v>
      </c>
      <c r="V28" s="11">
        <v>1521.46</v>
      </c>
      <c r="W28" s="11">
        <v>1516.82</v>
      </c>
      <c r="X28" s="11">
        <v>1462.05</v>
      </c>
      <c r="Y28" s="12">
        <v>1301.3</v>
      </c>
    </row>
    <row r="29" spans="1:25" x14ac:dyDescent="0.25">
      <c r="A29" s="10">
        <v>21</v>
      </c>
      <c r="B29" s="11">
        <v>1251.1599999999999</v>
      </c>
      <c r="C29" s="11">
        <v>1126.56</v>
      </c>
      <c r="D29" s="11">
        <v>1090.47</v>
      </c>
      <c r="E29" s="11">
        <v>1077.0999999999999</v>
      </c>
      <c r="F29" s="11">
        <v>1100.8900000000001</v>
      </c>
      <c r="G29" s="11">
        <v>1130.8699999999999</v>
      </c>
      <c r="H29" s="11">
        <v>1167.9299999999998</v>
      </c>
      <c r="I29" s="11">
        <v>1175.1599999999999</v>
      </c>
      <c r="J29" s="11">
        <v>1313.36</v>
      </c>
      <c r="K29" s="11">
        <v>1472.3</v>
      </c>
      <c r="L29" s="11">
        <v>1471.6699999999998</v>
      </c>
      <c r="M29" s="11">
        <v>1468.97</v>
      </c>
      <c r="N29" s="11">
        <v>1467.61</v>
      </c>
      <c r="O29" s="11">
        <v>1464.52</v>
      </c>
      <c r="P29" s="11">
        <v>1464.59</v>
      </c>
      <c r="Q29" s="11">
        <v>1467.28</v>
      </c>
      <c r="R29" s="11">
        <v>1478.07</v>
      </c>
      <c r="S29" s="11">
        <v>1517.6599999999999</v>
      </c>
      <c r="T29" s="11">
        <v>1565.97</v>
      </c>
      <c r="U29" s="11">
        <v>1550.4199999999998</v>
      </c>
      <c r="V29" s="11">
        <v>1514.52</v>
      </c>
      <c r="W29" s="11">
        <v>1507.9299999999998</v>
      </c>
      <c r="X29" s="11">
        <v>1452.49</v>
      </c>
      <c r="Y29" s="12">
        <v>1360.81</v>
      </c>
    </row>
    <row r="30" spans="1:25" x14ac:dyDescent="0.25">
      <c r="A30" s="10">
        <v>22</v>
      </c>
      <c r="B30" s="11">
        <v>1206.21</v>
      </c>
      <c r="C30" s="11">
        <v>1149.6299999999999</v>
      </c>
      <c r="D30" s="11">
        <v>1127.77</v>
      </c>
      <c r="E30" s="11">
        <v>1128.53</v>
      </c>
      <c r="F30" s="11">
        <v>1201.8899999999999</v>
      </c>
      <c r="G30" s="11">
        <v>1410.45</v>
      </c>
      <c r="H30" s="11">
        <v>1554.36</v>
      </c>
      <c r="I30" s="11">
        <v>1576.73</v>
      </c>
      <c r="J30" s="11">
        <v>1611.01</v>
      </c>
      <c r="K30" s="11">
        <v>1603.26</v>
      </c>
      <c r="L30" s="11">
        <v>1608.08</v>
      </c>
      <c r="M30" s="11">
        <v>1644.8899999999999</v>
      </c>
      <c r="N30" s="11">
        <v>1629.83</v>
      </c>
      <c r="O30" s="11">
        <v>1635.47</v>
      </c>
      <c r="P30" s="11">
        <v>1622.09</v>
      </c>
      <c r="Q30" s="11">
        <v>1576.74</v>
      </c>
      <c r="R30" s="11">
        <v>1575.49</v>
      </c>
      <c r="S30" s="11">
        <v>1580.6799999999998</v>
      </c>
      <c r="T30" s="11">
        <v>1580.8999999999999</v>
      </c>
      <c r="U30" s="11">
        <v>1576.61</v>
      </c>
      <c r="V30" s="11">
        <v>1562.75</v>
      </c>
      <c r="W30" s="11">
        <v>1533.77</v>
      </c>
      <c r="X30" s="11">
        <v>1499.75</v>
      </c>
      <c r="Y30" s="12">
        <v>1390.96</v>
      </c>
    </row>
    <row r="31" spans="1:25" x14ac:dyDescent="0.25">
      <c r="A31" s="10">
        <v>23</v>
      </c>
      <c r="B31" s="11">
        <v>1132.23</v>
      </c>
      <c r="C31" s="11">
        <v>1109.8900000000001</v>
      </c>
      <c r="D31" s="11">
        <v>1083.9100000000001</v>
      </c>
      <c r="E31" s="11">
        <v>1081.8799999999999</v>
      </c>
      <c r="F31" s="11">
        <v>1130.8699999999999</v>
      </c>
      <c r="G31" s="11">
        <v>1244.06</v>
      </c>
      <c r="H31" s="11">
        <v>1438.27</v>
      </c>
      <c r="I31" s="11">
        <v>1502.05</v>
      </c>
      <c r="J31" s="11">
        <v>1593.4099999999999</v>
      </c>
      <c r="K31" s="11">
        <v>1593.72</v>
      </c>
      <c r="L31" s="11">
        <v>1573.1399999999999</v>
      </c>
      <c r="M31" s="11">
        <v>1544.45</v>
      </c>
      <c r="N31" s="11">
        <v>1548.53</v>
      </c>
      <c r="O31" s="11">
        <v>1560.54</v>
      </c>
      <c r="P31" s="11">
        <v>1542.75</v>
      </c>
      <c r="Q31" s="11">
        <v>1526.79</v>
      </c>
      <c r="R31" s="11">
        <v>1531.77</v>
      </c>
      <c r="S31" s="11">
        <v>1568.34</v>
      </c>
      <c r="T31" s="11">
        <v>1566.1899999999998</v>
      </c>
      <c r="U31" s="11">
        <v>1516.99</v>
      </c>
      <c r="V31" s="11">
        <v>1560.4099999999999</v>
      </c>
      <c r="W31" s="11">
        <v>1496.85</v>
      </c>
      <c r="X31" s="11">
        <v>1463.06</v>
      </c>
      <c r="Y31" s="12">
        <v>1411.11</v>
      </c>
    </row>
    <row r="32" spans="1:25" x14ac:dyDescent="0.25">
      <c r="A32" s="10">
        <v>24</v>
      </c>
      <c r="B32" s="11">
        <v>1105.17</v>
      </c>
      <c r="C32" s="11">
        <v>1030.51</v>
      </c>
      <c r="D32" s="11">
        <v>963.98</v>
      </c>
      <c r="E32" s="11">
        <v>953.73</v>
      </c>
      <c r="F32" s="11">
        <v>1007.72</v>
      </c>
      <c r="G32" s="11">
        <v>1130.57</v>
      </c>
      <c r="H32" s="11">
        <v>1222.57</v>
      </c>
      <c r="I32" s="11">
        <v>1427.25</v>
      </c>
      <c r="J32" s="11">
        <v>1519.12</v>
      </c>
      <c r="K32" s="11">
        <v>1562.1799999999998</v>
      </c>
      <c r="L32" s="11">
        <v>1535.1</v>
      </c>
      <c r="M32" s="11">
        <v>1497.4199999999998</v>
      </c>
      <c r="N32" s="11">
        <v>1505.73</v>
      </c>
      <c r="O32" s="11">
        <v>1503.74</v>
      </c>
      <c r="P32" s="11">
        <v>1493.86</v>
      </c>
      <c r="Q32" s="11">
        <v>1482.4299999999998</v>
      </c>
      <c r="R32" s="11">
        <v>1507.78</v>
      </c>
      <c r="S32" s="11">
        <v>1554.26</v>
      </c>
      <c r="T32" s="11">
        <v>1549.06</v>
      </c>
      <c r="U32" s="11">
        <v>1519.09</v>
      </c>
      <c r="V32" s="11">
        <v>1468.5</v>
      </c>
      <c r="W32" s="11">
        <v>1422.05</v>
      </c>
      <c r="X32" s="11">
        <v>1400.25</v>
      </c>
      <c r="Y32" s="12">
        <v>1264.95</v>
      </c>
    </row>
    <row r="33" spans="1:25" x14ac:dyDescent="0.25">
      <c r="A33" s="10">
        <v>25</v>
      </c>
      <c r="B33" s="11">
        <v>1113.52</v>
      </c>
      <c r="C33" s="11">
        <v>1073.19</v>
      </c>
      <c r="D33" s="11">
        <v>1042.71</v>
      </c>
      <c r="E33" s="11">
        <v>1045.74</v>
      </c>
      <c r="F33" s="11">
        <v>1101.8</v>
      </c>
      <c r="G33" s="11">
        <v>1226.6899999999998</v>
      </c>
      <c r="H33" s="11">
        <v>1434.47</v>
      </c>
      <c r="I33" s="11">
        <v>1527.22</v>
      </c>
      <c r="J33" s="11">
        <v>1564.72</v>
      </c>
      <c r="K33" s="11">
        <v>1592.01</v>
      </c>
      <c r="L33" s="11">
        <v>1582.55</v>
      </c>
      <c r="M33" s="11">
        <v>1571.24</v>
      </c>
      <c r="N33" s="11">
        <v>1575.56</v>
      </c>
      <c r="O33" s="11">
        <v>1581.26</v>
      </c>
      <c r="P33" s="11">
        <v>1573.72</v>
      </c>
      <c r="Q33" s="11">
        <v>1569.53</v>
      </c>
      <c r="R33" s="11">
        <v>1566.6599999999999</v>
      </c>
      <c r="S33" s="11">
        <v>1606.1799999999998</v>
      </c>
      <c r="T33" s="11">
        <v>1609.96</v>
      </c>
      <c r="U33" s="11">
        <v>1564.6499999999999</v>
      </c>
      <c r="V33" s="11">
        <v>1522.04</v>
      </c>
      <c r="W33" s="11">
        <v>1500.36</v>
      </c>
      <c r="X33" s="11">
        <v>1473.11</v>
      </c>
      <c r="Y33" s="12">
        <v>1397.5</v>
      </c>
    </row>
    <row r="34" spans="1:25" x14ac:dyDescent="0.25">
      <c r="A34" s="10">
        <v>26</v>
      </c>
      <c r="B34" s="11">
        <v>1125.98</v>
      </c>
      <c r="C34" s="11">
        <v>1073.18</v>
      </c>
      <c r="D34" s="11">
        <v>1039.52</v>
      </c>
      <c r="E34" s="11">
        <v>1040.8499999999999</v>
      </c>
      <c r="F34" s="11">
        <v>1099.25</v>
      </c>
      <c r="G34" s="11">
        <v>1201.71</v>
      </c>
      <c r="H34" s="11">
        <v>1431.1</v>
      </c>
      <c r="I34" s="11">
        <v>1492.9199999999998</v>
      </c>
      <c r="J34" s="11">
        <v>1499.11</v>
      </c>
      <c r="K34" s="11">
        <v>1495.61</v>
      </c>
      <c r="L34" s="11">
        <v>1483.56</v>
      </c>
      <c r="M34" s="11">
        <v>1482.4399999999998</v>
      </c>
      <c r="N34" s="11">
        <v>1482.25</v>
      </c>
      <c r="O34" s="11">
        <v>1480.12</v>
      </c>
      <c r="P34" s="11">
        <v>1475.57</v>
      </c>
      <c r="Q34" s="11">
        <v>1473.74</v>
      </c>
      <c r="R34" s="11">
        <v>1477.46</v>
      </c>
      <c r="S34" s="11">
        <v>1486.9099999999999</v>
      </c>
      <c r="T34" s="11">
        <v>1492.32</v>
      </c>
      <c r="U34" s="11">
        <v>1489.3899999999999</v>
      </c>
      <c r="V34" s="11">
        <v>1479.6899999999998</v>
      </c>
      <c r="W34" s="11">
        <v>1471.71</v>
      </c>
      <c r="X34" s="11">
        <v>1461.73</v>
      </c>
      <c r="Y34" s="12">
        <v>1401.08</v>
      </c>
    </row>
    <row r="35" spans="1:25" x14ac:dyDescent="0.25">
      <c r="A35" s="10">
        <v>27</v>
      </c>
      <c r="B35" s="11">
        <v>1125.75</v>
      </c>
      <c r="C35" s="11">
        <v>1088.3499999999999</v>
      </c>
      <c r="D35" s="11">
        <v>1068.52</v>
      </c>
      <c r="E35" s="11">
        <v>1063.07</v>
      </c>
      <c r="F35" s="11">
        <v>1088.5</v>
      </c>
      <c r="G35" s="11">
        <v>1121.8900000000001</v>
      </c>
      <c r="H35" s="11">
        <v>1138.02</v>
      </c>
      <c r="I35" s="11">
        <v>1269.76</v>
      </c>
      <c r="J35" s="11">
        <v>1523.6699999999998</v>
      </c>
      <c r="K35" s="11">
        <v>1537.87</v>
      </c>
      <c r="L35" s="11">
        <v>1533.8999999999999</v>
      </c>
      <c r="M35" s="11">
        <v>1534.22</v>
      </c>
      <c r="N35" s="11">
        <v>1532.27</v>
      </c>
      <c r="O35" s="11">
        <v>1529.03</v>
      </c>
      <c r="P35" s="11">
        <v>1526.6</v>
      </c>
      <c r="Q35" s="11">
        <v>1522</v>
      </c>
      <c r="R35" s="11">
        <v>1530.1399999999999</v>
      </c>
      <c r="S35" s="11">
        <v>1541.36</v>
      </c>
      <c r="T35" s="11">
        <v>1560.76</v>
      </c>
      <c r="U35" s="11">
        <v>1533.37</v>
      </c>
      <c r="V35" s="11">
        <v>1524.07</v>
      </c>
      <c r="W35" s="11">
        <v>1509.1799999999998</v>
      </c>
      <c r="X35" s="11">
        <v>1471.24</v>
      </c>
      <c r="Y35" s="12">
        <v>1194.29</v>
      </c>
    </row>
    <row r="36" spans="1:25" x14ac:dyDescent="0.25">
      <c r="A36" s="10">
        <v>28</v>
      </c>
      <c r="B36" s="11">
        <v>1155.77</v>
      </c>
      <c r="C36" s="11">
        <v>1109.1600000000001</v>
      </c>
      <c r="D36" s="11">
        <v>1073.95</v>
      </c>
      <c r="E36" s="11">
        <v>1059.08</v>
      </c>
      <c r="F36" s="11">
        <v>1066.23</v>
      </c>
      <c r="G36" s="11">
        <v>1096.46</v>
      </c>
      <c r="H36" s="11">
        <v>1110.08</v>
      </c>
      <c r="I36" s="11">
        <v>1155.6899999999998</v>
      </c>
      <c r="J36" s="11">
        <v>1297.07</v>
      </c>
      <c r="K36" s="11">
        <v>1460.34</v>
      </c>
      <c r="L36" s="11">
        <v>1457.6699999999998</v>
      </c>
      <c r="M36" s="11">
        <v>1457.4099999999999</v>
      </c>
      <c r="N36" s="11">
        <v>1457.4299999999998</v>
      </c>
      <c r="O36" s="11">
        <v>1457.34</v>
      </c>
      <c r="P36" s="11">
        <v>1457.51</v>
      </c>
      <c r="Q36" s="11">
        <v>1458.61</v>
      </c>
      <c r="R36" s="11">
        <v>1462.4099999999999</v>
      </c>
      <c r="S36" s="11">
        <v>1479.62</v>
      </c>
      <c r="T36" s="11">
        <v>1485.74</v>
      </c>
      <c r="U36" s="11">
        <v>1460.6399999999999</v>
      </c>
      <c r="V36" s="11">
        <v>1455.05</v>
      </c>
      <c r="W36" s="11">
        <v>1453.4399999999998</v>
      </c>
      <c r="X36" s="11">
        <v>1415.25</v>
      </c>
      <c r="Y36" s="12">
        <v>1169.56</v>
      </c>
    </row>
    <row r="37" spans="1:25" x14ac:dyDescent="0.25">
      <c r="A37" s="10">
        <v>29</v>
      </c>
      <c r="B37" s="11">
        <v>1087.05</v>
      </c>
      <c r="C37" s="11">
        <v>1040.05</v>
      </c>
      <c r="D37" s="11">
        <v>1002.4000000000001</v>
      </c>
      <c r="E37" s="11">
        <v>1001.1500000000001</v>
      </c>
      <c r="F37" s="11">
        <v>1054.3599999999999</v>
      </c>
      <c r="G37" s="11">
        <v>1152.4099999999999</v>
      </c>
      <c r="H37" s="11">
        <v>1230.24</v>
      </c>
      <c r="I37" s="11">
        <v>1481.01</v>
      </c>
      <c r="J37" s="11">
        <v>1530</v>
      </c>
      <c r="K37" s="11">
        <v>1545.78</v>
      </c>
      <c r="L37" s="11">
        <v>1539.58</v>
      </c>
      <c r="M37" s="11">
        <v>1548.4399999999998</v>
      </c>
      <c r="N37" s="11">
        <v>1536.46</v>
      </c>
      <c r="O37" s="11">
        <v>1542.03</v>
      </c>
      <c r="P37" s="11">
        <v>1536.6899999999998</v>
      </c>
      <c r="Q37" s="11">
        <v>1548.8899999999999</v>
      </c>
      <c r="R37" s="11">
        <v>1537.79</v>
      </c>
      <c r="S37" s="11">
        <v>1552.3</v>
      </c>
      <c r="T37" s="11">
        <v>1542.8899999999999</v>
      </c>
      <c r="U37" s="11">
        <v>1518.59</v>
      </c>
      <c r="V37" s="11">
        <v>1512.6899999999998</v>
      </c>
      <c r="W37" s="11">
        <v>1491.59</v>
      </c>
      <c r="X37" s="11">
        <v>1433.84</v>
      </c>
      <c r="Y37" s="12">
        <v>1221.6599999999999</v>
      </c>
    </row>
    <row r="38" spans="1:25" x14ac:dyDescent="0.25">
      <c r="A38" s="10">
        <v>30</v>
      </c>
      <c r="B38" s="11">
        <v>1102.01</v>
      </c>
      <c r="C38" s="11">
        <v>1030.8900000000001</v>
      </c>
      <c r="D38" s="11">
        <v>1019.99</v>
      </c>
      <c r="E38" s="11">
        <v>1019.1199999999999</v>
      </c>
      <c r="F38" s="11">
        <v>1087.72</v>
      </c>
      <c r="G38" s="11">
        <v>1158.1499999999999</v>
      </c>
      <c r="H38" s="11">
        <v>1221.49</v>
      </c>
      <c r="I38" s="11">
        <v>1454.48</v>
      </c>
      <c r="J38" s="11">
        <v>1485.53</v>
      </c>
      <c r="K38" s="11">
        <v>1501.57</v>
      </c>
      <c r="L38" s="11">
        <v>1493.9299999999998</v>
      </c>
      <c r="M38" s="11">
        <v>1497.32</v>
      </c>
      <c r="N38" s="11">
        <v>1491.9399999999998</v>
      </c>
      <c r="O38" s="11">
        <v>1495.56</v>
      </c>
      <c r="P38" s="11">
        <v>1505.36</v>
      </c>
      <c r="Q38" s="11">
        <v>1503.3</v>
      </c>
      <c r="R38" s="11">
        <v>1495.45</v>
      </c>
      <c r="S38" s="11">
        <v>1501.6899999999998</v>
      </c>
      <c r="T38" s="11">
        <v>1489.98</v>
      </c>
      <c r="U38" s="11">
        <v>1479.56</v>
      </c>
      <c r="V38" s="11">
        <v>1472.77</v>
      </c>
      <c r="W38" s="11">
        <v>1457.1699999999998</v>
      </c>
      <c r="X38" s="11">
        <v>1424.3</v>
      </c>
      <c r="Y38" s="12">
        <v>1297.2</v>
      </c>
    </row>
    <row r="39" spans="1:25" x14ac:dyDescent="0.25">
      <c r="A39" s="10">
        <v>31</v>
      </c>
      <c r="B39" s="11">
        <v>1103.27</v>
      </c>
      <c r="C39" s="11">
        <v>1050.8399999999999</v>
      </c>
      <c r="D39" s="11">
        <v>1048.52</v>
      </c>
      <c r="E39" s="11">
        <v>1047.8799999999999</v>
      </c>
      <c r="F39" s="11">
        <v>1084.5899999999999</v>
      </c>
      <c r="G39" s="11">
        <v>1183.6499999999999</v>
      </c>
      <c r="H39" s="11">
        <v>1372.9199999999998</v>
      </c>
      <c r="I39" s="11">
        <v>1471.8899999999999</v>
      </c>
      <c r="J39" s="11">
        <v>1494.11</v>
      </c>
      <c r="K39" s="11">
        <v>1508.58</v>
      </c>
      <c r="L39" s="11">
        <v>1502.04</v>
      </c>
      <c r="M39" s="11">
        <v>1508.4399999999998</v>
      </c>
      <c r="N39" s="11">
        <v>1500.82</v>
      </c>
      <c r="O39" s="11">
        <v>1507.83</v>
      </c>
      <c r="P39" s="11">
        <v>1499.1</v>
      </c>
      <c r="Q39" s="11">
        <v>1498.96</v>
      </c>
      <c r="R39" s="11">
        <v>1508.6</v>
      </c>
      <c r="S39" s="11">
        <v>1511.86</v>
      </c>
      <c r="T39" s="11">
        <v>1505.73</v>
      </c>
      <c r="U39" s="11">
        <v>1490.37</v>
      </c>
      <c r="V39" s="11">
        <v>1483.62</v>
      </c>
      <c r="W39" s="11">
        <v>1462.52</v>
      </c>
      <c r="X39" s="11">
        <v>1450.81</v>
      </c>
      <c r="Y39" s="12">
        <v>1317.76</v>
      </c>
    </row>
    <row r="40" spans="1:25" x14ac:dyDescent="0.25">
      <c r="A40" s="68" t="s">
        <v>30</v>
      </c>
      <c r="B40" s="68"/>
      <c r="C40" s="68"/>
      <c r="D40" s="68"/>
      <c r="E40" s="68"/>
      <c r="F40" s="2"/>
      <c r="G40" s="2"/>
      <c r="H40" s="2"/>
      <c r="I40" s="2"/>
      <c r="J40" s="2"/>
      <c r="K40" s="2"/>
      <c r="L40" s="2"/>
      <c r="M40" s="2"/>
      <c r="N40" s="2"/>
      <c r="O40" s="2"/>
      <c r="P40" s="2"/>
      <c r="Q40" s="2"/>
      <c r="R40" s="2"/>
      <c r="S40" s="2"/>
      <c r="T40" s="2"/>
      <c r="U40" s="2"/>
      <c r="V40" s="2"/>
      <c r="W40" s="2"/>
      <c r="X40" s="2"/>
      <c r="Y40" s="2"/>
    </row>
    <row r="41" spans="1:25" x14ac:dyDescent="0.25">
      <c r="A41" s="16"/>
      <c r="B41" s="16"/>
      <c r="C41" s="16"/>
      <c r="D41" s="16"/>
      <c r="E41" s="16"/>
      <c r="F41" s="16"/>
      <c r="G41" s="16"/>
      <c r="H41" s="16"/>
      <c r="I41" s="16"/>
      <c r="J41" s="16"/>
      <c r="K41" s="16"/>
      <c r="L41" s="16"/>
      <c r="M41" s="16"/>
      <c r="N41" s="16"/>
      <c r="O41" s="16"/>
      <c r="P41" s="16"/>
      <c r="Q41" s="16"/>
    </row>
    <row r="42" spans="1:25" x14ac:dyDescent="0.25">
      <c r="A42" s="17"/>
      <c r="B42" s="18"/>
      <c r="C42" s="18"/>
      <c r="D42" s="18"/>
      <c r="E42" s="18"/>
      <c r="F42" s="18"/>
      <c r="G42" s="18"/>
      <c r="H42" s="18"/>
      <c r="I42" s="18"/>
      <c r="J42" s="53" t="s">
        <v>36</v>
      </c>
      <c r="K42" s="53"/>
      <c r="L42" s="53"/>
      <c r="M42" s="53"/>
      <c r="N42" s="53"/>
      <c r="O42" s="53"/>
      <c r="P42" s="53"/>
      <c r="Q42" s="53"/>
    </row>
    <row r="43" spans="1:25" x14ac:dyDescent="0.25">
      <c r="A43" s="17"/>
      <c r="B43" s="18"/>
      <c r="C43" s="18"/>
      <c r="D43" s="18"/>
      <c r="E43" s="18"/>
      <c r="F43" s="18"/>
      <c r="G43" s="18"/>
      <c r="H43" s="18"/>
      <c r="I43" s="18"/>
      <c r="J43" s="53"/>
      <c r="K43" s="53"/>
      <c r="L43" s="53"/>
      <c r="M43" s="53"/>
      <c r="N43" s="53"/>
      <c r="O43" s="53"/>
      <c r="P43" s="53"/>
      <c r="Q43" s="53"/>
    </row>
    <row r="44" spans="1:25" ht="15.75" thickBot="1" x14ac:dyDescent="0.3">
      <c r="A44" s="17"/>
      <c r="B44" s="18"/>
      <c r="C44" s="18"/>
      <c r="D44" s="18"/>
      <c r="E44" s="18"/>
      <c r="F44" s="18"/>
      <c r="G44" s="18"/>
      <c r="H44" s="18"/>
      <c r="I44" s="18"/>
      <c r="J44" s="18"/>
      <c r="K44" s="18"/>
      <c r="L44" s="18"/>
      <c r="M44" s="18"/>
      <c r="N44" s="18"/>
      <c r="O44" s="18"/>
      <c r="P44" s="18"/>
      <c r="Q44" s="18"/>
    </row>
    <row r="45" spans="1:25" ht="15.75" thickBot="1" x14ac:dyDescent="0.3">
      <c r="A45" s="17"/>
      <c r="B45" s="19"/>
      <c r="C45" s="18"/>
      <c r="D45" s="18"/>
      <c r="E45" s="18"/>
      <c r="F45" s="18"/>
      <c r="G45" s="18"/>
      <c r="H45" s="18"/>
      <c r="I45" s="18"/>
      <c r="J45" s="18"/>
      <c r="K45" s="18"/>
      <c r="L45" s="20" t="s">
        <v>37</v>
      </c>
      <c r="M45" s="21" t="s">
        <v>38</v>
      </c>
      <c r="N45" s="21" t="s">
        <v>39</v>
      </c>
      <c r="O45" s="22" t="s">
        <v>40</v>
      </c>
      <c r="P45" s="18"/>
      <c r="Q45" s="18"/>
    </row>
    <row r="46" spans="1:25" ht="15.75" thickBot="1" x14ac:dyDescent="0.3">
      <c r="A46" s="17"/>
      <c r="B46" s="18"/>
      <c r="C46" s="18"/>
      <c r="D46" s="18"/>
      <c r="E46" s="18"/>
      <c r="F46" s="18"/>
      <c r="G46" s="18"/>
      <c r="H46" s="18"/>
      <c r="I46" s="18"/>
      <c r="J46" s="18"/>
      <c r="K46" s="18"/>
      <c r="L46" s="35">
        <v>670706.88</v>
      </c>
      <c r="M46" s="35">
        <v>670706.88</v>
      </c>
      <c r="N46" s="35">
        <v>670706.88</v>
      </c>
      <c r="O46" s="35">
        <v>670706.88</v>
      </c>
      <c r="P46" s="18"/>
      <c r="Q46" s="18"/>
    </row>
    <row r="47" spans="1:25" x14ac:dyDescent="0.25">
      <c r="A47" s="17"/>
      <c r="B47" s="18"/>
      <c r="C47" s="18"/>
      <c r="D47" s="18"/>
      <c r="E47" s="18"/>
      <c r="F47" s="18"/>
      <c r="G47" s="18"/>
      <c r="H47" s="18"/>
      <c r="I47" s="18"/>
      <c r="J47" s="18"/>
      <c r="K47" s="18"/>
      <c r="L47" s="48"/>
      <c r="M47" s="48"/>
      <c r="N47" s="48"/>
      <c r="O47" s="48"/>
      <c r="P47" s="18"/>
      <c r="Q47" s="18"/>
    </row>
    <row r="48" spans="1:25" x14ac:dyDescent="0.25">
      <c r="A48" s="17"/>
      <c r="B48" s="18"/>
      <c r="C48" s="18"/>
      <c r="D48" s="18"/>
      <c r="E48" s="18"/>
      <c r="F48" s="18"/>
      <c r="G48" s="18"/>
      <c r="H48" s="18"/>
      <c r="I48" s="53" t="s">
        <v>51</v>
      </c>
      <c r="J48" s="53"/>
      <c r="K48" s="53"/>
      <c r="L48" s="53"/>
      <c r="M48" s="53"/>
      <c r="N48" s="53"/>
      <c r="O48" s="53"/>
      <c r="P48" s="53"/>
      <c r="Q48" s="16"/>
    </row>
    <row r="49" spans="1:17" ht="30" customHeight="1" x14ac:dyDescent="0.25">
      <c r="A49" s="17"/>
      <c r="B49" s="18"/>
      <c r="C49" s="18"/>
      <c r="D49" s="18"/>
      <c r="E49" s="18"/>
      <c r="F49" s="18"/>
      <c r="G49" s="18"/>
      <c r="H49" s="18"/>
      <c r="I49" s="53"/>
      <c r="J49" s="53"/>
      <c r="K49" s="53"/>
      <c r="L49" s="53"/>
      <c r="M49" s="53"/>
      <c r="N49" s="53"/>
      <c r="O49" s="53"/>
      <c r="P49" s="53"/>
      <c r="Q49" s="16"/>
    </row>
    <row r="50" spans="1:17" ht="15.75" thickBot="1" x14ac:dyDescent="0.3">
      <c r="A50" s="17"/>
      <c r="B50" s="18"/>
      <c r="C50" s="18"/>
      <c r="D50" s="18"/>
      <c r="E50" s="18"/>
      <c r="F50" s="18"/>
      <c r="G50" s="18"/>
      <c r="H50" s="18"/>
      <c r="I50" s="18"/>
      <c r="J50" s="18"/>
      <c r="K50" s="18"/>
      <c r="L50" s="18"/>
      <c r="M50" s="18"/>
      <c r="N50" s="18"/>
      <c r="O50" s="18"/>
      <c r="P50" s="18"/>
      <c r="Q50" s="16"/>
    </row>
    <row r="51" spans="1:17" ht="15.75" thickBot="1" x14ac:dyDescent="0.3">
      <c r="A51" s="17"/>
      <c r="B51" s="18"/>
      <c r="C51" s="18"/>
      <c r="D51" s="18"/>
      <c r="E51" s="18"/>
      <c r="F51" s="18"/>
      <c r="G51" s="18"/>
      <c r="H51" s="18"/>
      <c r="I51" s="18"/>
      <c r="J51" s="18"/>
      <c r="K51" s="18"/>
      <c r="L51" s="31" t="s">
        <v>37</v>
      </c>
      <c r="M51" s="32" t="s">
        <v>38</v>
      </c>
      <c r="N51" s="32" t="s">
        <v>39</v>
      </c>
      <c r="O51" s="33" t="s">
        <v>40</v>
      </c>
      <c r="P51" s="18"/>
      <c r="Q51" s="16"/>
    </row>
    <row r="52" spans="1:17" ht="15.75" thickBot="1" x14ac:dyDescent="0.3">
      <c r="A52" s="17"/>
      <c r="B52" s="18"/>
      <c r="C52" s="18"/>
      <c r="D52" s="18"/>
      <c r="E52" s="18"/>
      <c r="F52" s="18"/>
      <c r="G52" s="18"/>
      <c r="H52" s="18"/>
      <c r="I52" s="18"/>
      <c r="J52" s="18"/>
      <c r="K52" s="18"/>
      <c r="L52" s="73">
        <v>173164.15</v>
      </c>
      <c r="M52" s="74"/>
      <c r="N52" s="74"/>
      <c r="O52" s="75"/>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18"/>
      <c r="J54" s="18"/>
      <c r="K54" s="18"/>
      <c r="L54" s="49"/>
      <c r="M54" s="49"/>
      <c r="N54" s="49"/>
      <c r="O54" s="49"/>
      <c r="P54" s="18"/>
      <c r="Q54" s="16"/>
    </row>
    <row r="55" spans="1:17" x14ac:dyDescent="0.25">
      <c r="A55" s="17"/>
      <c r="B55" s="18"/>
      <c r="C55" s="18"/>
      <c r="D55" s="18"/>
      <c r="E55" s="18"/>
      <c r="F55" s="18"/>
      <c r="G55" s="18"/>
      <c r="H55" s="18"/>
      <c r="I55" s="53" t="s">
        <v>54</v>
      </c>
      <c r="J55" s="53"/>
      <c r="K55" s="53"/>
      <c r="L55" s="53"/>
      <c r="M55" s="53"/>
      <c r="N55" s="53"/>
      <c r="O55" s="53"/>
      <c r="P55" s="53"/>
      <c r="Q55" s="53"/>
    </row>
    <row r="56" spans="1:17" ht="46.5" customHeight="1" x14ac:dyDescent="0.25">
      <c r="A56" s="17"/>
      <c r="B56" s="18"/>
      <c r="C56" s="18"/>
      <c r="D56" s="18"/>
      <c r="E56" s="18"/>
      <c r="F56" s="18"/>
      <c r="G56" s="18"/>
      <c r="H56" s="18"/>
      <c r="I56" s="53"/>
      <c r="J56" s="53"/>
      <c r="K56" s="53"/>
      <c r="L56" s="53"/>
      <c r="M56" s="53"/>
      <c r="N56" s="53"/>
      <c r="O56" s="53"/>
      <c r="P56" s="53"/>
      <c r="Q56" s="53"/>
    </row>
    <row r="57" spans="1:17" ht="15.75" thickBot="1" x14ac:dyDescent="0.3">
      <c r="A57" s="17"/>
      <c r="B57" s="18"/>
      <c r="C57" s="18"/>
      <c r="D57" s="18"/>
      <c r="E57" s="18"/>
      <c r="F57" s="18"/>
      <c r="G57" s="18"/>
      <c r="H57" s="18"/>
      <c r="I57" s="18"/>
      <c r="J57" s="18"/>
      <c r="K57" s="18"/>
      <c r="L57" s="18"/>
      <c r="M57" s="18"/>
      <c r="N57" s="18"/>
      <c r="O57" s="18"/>
      <c r="P57" s="18"/>
      <c r="Q57" s="16"/>
    </row>
    <row r="58" spans="1:17" ht="15.75" thickBot="1" x14ac:dyDescent="0.3">
      <c r="A58" s="17"/>
      <c r="B58" s="18"/>
      <c r="C58" s="18"/>
      <c r="D58" s="18"/>
      <c r="E58" s="18"/>
      <c r="F58" s="18"/>
      <c r="G58" s="18"/>
      <c r="H58" s="18"/>
      <c r="I58" s="18"/>
      <c r="J58" s="18"/>
      <c r="K58" s="18"/>
      <c r="L58" s="31" t="s">
        <v>37</v>
      </c>
      <c r="M58" s="32" t="s">
        <v>38</v>
      </c>
      <c r="N58" s="32" t="s">
        <v>39</v>
      </c>
      <c r="O58" s="33" t="s">
        <v>40</v>
      </c>
      <c r="P58" s="18"/>
      <c r="Q58" s="16"/>
    </row>
    <row r="59" spans="1:17" ht="15.75" thickBot="1" x14ac:dyDescent="0.3">
      <c r="A59" s="17"/>
      <c r="B59" s="18"/>
      <c r="C59" s="18"/>
      <c r="D59" s="18"/>
      <c r="E59" s="18"/>
      <c r="F59" s="18"/>
      <c r="G59" s="18"/>
      <c r="H59" s="18"/>
      <c r="I59" s="18"/>
      <c r="J59" s="18"/>
      <c r="K59" s="18"/>
      <c r="L59" s="70">
        <v>1993.94</v>
      </c>
      <c r="M59" s="71"/>
      <c r="N59" s="71"/>
      <c r="O59" s="72"/>
      <c r="P59" s="18"/>
      <c r="Q59" s="16"/>
    </row>
    <row r="60" spans="1:17" x14ac:dyDescent="0.25">
      <c r="A60" s="17"/>
      <c r="B60" s="18"/>
      <c r="C60" s="18"/>
      <c r="D60" s="18"/>
      <c r="E60" s="18"/>
      <c r="F60" s="18"/>
      <c r="G60" s="18"/>
      <c r="H60" s="18"/>
      <c r="I60" s="18"/>
      <c r="J60" s="18"/>
      <c r="K60" s="18"/>
      <c r="L60" s="29"/>
      <c r="M60" s="29"/>
      <c r="N60" s="29"/>
      <c r="O60" s="29"/>
      <c r="P60" s="18"/>
      <c r="Q60" s="16"/>
    </row>
    <row r="61" spans="1:17" x14ac:dyDescent="0.25">
      <c r="A61" s="17"/>
      <c r="B61" s="18"/>
      <c r="C61" s="18"/>
      <c r="D61" s="18"/>
      <c r="E61" s="18"/>
      <c r="F61" s="18"/>
      <c r="G61" s="18"/>
      <c r="H61" s="18"/>
      <c r="I61" s="18"/>
      <c r="J61" s="18"/>
      <c r="K61" s="18"/>
      <c r="L61" s="29"/>
      <c r="M61" s="29"/>
      <c r="N61" s="29"/>
      <c r="O61" s="29"/>
      <c r="P61" s="18"/>
      <c r="Q61" s="16"/>
    </row>
    <row r="62" spans="1:17" ht="33" customHeight="1" x14ac:dyDescent="0.25">
      <c r="A62" s="17"/>
      <c r="B62" s="18"/>
      <c r="C62" s="18"/>
      <c r="D62" s="18"/>
      <c r="E62" s="18"/>
      <c r="F62" s="18"/>
      <c r="G62" s="18"/>
      <c r="H62" s="18"/>
      <c r="I62" s="76" t="s">
        <v>58</v>
      </c>
      <c r="J62" s="76"/>
      <c r="K62" s="76"/>
      <c r="L62" s="76"/>
      <c r="M62" s="76"/>
      <c r="N62" s="76"/>
      <c r="O62" s="76"/>
      <c r="P62" s="76"/>
      <c r="Q62" s="76"/>
    </row>
    <row r="63" spans="1:17" x14ac:dyDescent="0.25">
      <c r="A63" s="17"/>
      <c r="B63" s="18"/>
      <c r="C63" s="18"/>
      <c r="D63" s="18"/>
      <c r="E63" s="18"/>
      <c r="F63" s="18"/>
      <c r="G63" s="18"/>
      <c r="H63" s="18"/>
      <c r="I63" s="18"/>
      <c r="J63" s="18"/>
      <c r="K63" s="18"/>
      <c r="L63" s="29"/>
      <c r="M63" s="29"/>
      <c r="N63" s="29"/>
      <c r="O63" s="29"/>
      <c r="P63" s="18"/>
      <c r="Q63" s="16"/>
    </row>
    <row r="64" spans="1:17" ht="33" customHeight="1" x14ac:dyDescent="0.25">
      <c r="A64" s="17"/>
      <c r="B64" s="18"/>
      <c r="C64" s="18"/>
      <c r="D64" s="18"/>
      <c r="E64" s="18"/>
      <c r="F64" s="18"/>
      <c r="G64" s="18"/>
      <c r="H64" s="18"/>
      <c r="I64" s="69" t="s">
        <v>59</v>
      </c>
      <c r="J64" s="69"/>
      <c r="K64" s="69"/>
      <c r="L64" s="69"/>
      <c r="M64" s="69"/>
      <c r="N64" s="69"/>
      <c r="O64" s="69"/>
      <c r="P64" s="69"/>
      <c r="Q64" s="69"/>
    </row>
    <row r="65" spans="1:17" ht="15.75" thickBot="1" x14ac:dyDescent="0.3">
      <c r="A65" s="17"/>
      <c r="B65" s="18"/>
      <c r="C65" s="18"/>
      <c r="D65" s="18"/>
      <c r="E65" s="18"/>
      <c r="F65" s="18"/>
      <c r="G65" s="18"/>
      <c r="H65" s="18"/>
      <c r="I65" s="18"/>
      <c r="J65" s="18"/>
      <c r="K65" s="18"/>
      <c r="L65" s="29"/>
      <c r="M65" s="29"/>
      <c r="N65" s="29"/>
      <c r="O65" s="29"/>
      <c r="P65" s="18"/>
      <c r="Q65" s="16"/>
    </row>
    <row r="66" spans="1:17" ht="16.5" thickBot="1" x14ac:dyDescent="0.3">
      <c r="A66" s="23"/>
      <c r="B66" s="24"/>
      <c r="C66" s="24"/>
      <c r="D66" s="24"/>
      <c r="E66" s="24"/>
      <c r="F66" s="18"/>
      <c r="G66" s="18"/>
      <c r="H66" s="18"/>
      <c r="I66" s="18"/>
      <c r="J66" s="18"/>
      <c r="K66" s="18"/>
      <c r="L66" s="31" t="s">
        <v>37</v>
      </c>
      <c r="M66" s="32" t="s">
        <v>38</v>
      </c>
      <c r="N66" s="32" t="s">
        <v>39</v>
      </c>
      <c r="O66" s="33" t="s">
        <v>40</v>
      </c>
      <c r="P66" s="18"/>
      <c r="Q66" s="16"/>
    </row>
    <row r="67" spans="1:17" ht="15.75" thickBot="1" x14ac:dyDescent="0.3">
      <c r="A67" s="16"/>
      <c r="B67" s="16"/>
      <c r="C67" s="16"/>
      <c r="D67" s="16"/>
      <c r="E67" s="16"/>
      <c r="F67" s="18"/>
      <c r="G67" s="18"/>
      <c r="H67" s="18"/>
      <c r="I67" s="18"/>
      <c r="J67" s="18"/>
      <c r="K67" s="18"/>
      <c r="L67" s="70">
        <v>2.96</v>
      </c>
      <c r="M67" s="71"/>
      <c r="N67" s="71"/>
      <c r="O67" s="72"/>
      <c r="P67" s="18"/>
      <c r="Q67" s="16"/>
    </row>
    <row r="68" spans="1:17" x14ac:dyDescent="0.25">
      <c r="A68" s="17"/>
      <c r="B68" s="18"/>
      <c r="C68" s="18"/>
      <c r="D68" s="18"/>
      <c r="E68" s="18"/>
      <c r="F68" s="18"/>
      <c r="G68" s="18"/>
      <c r="H68" s="18"/>
      <c r="I68" s="18"/>
      <c r="J68" s="18"/>
      <c r="K68" s="18"/>
      <c r="L68" s="48"/>
      <c r="M68" s="48"/>
      <c r="N68" s="48"/>
      <c r="O68" s="48"/>
      <c r="P68" s="18"/>
      <c r="Q68" s="18"/>
    </row>
    <row r="69" spans="1:17" ht="15.75" x14ac:dyDescent="0.25">
      <c r="A69" s="23" t="s">
        <v>41</v>
      </c>
      <c r="B69" s="24"/>
      <c r="C69" s="24"/>
      <c r="D69" s="24"/>
      <c r="E69" s="24"/>
      <c r="F69" s="18"/>
      <c r="G69" s="18"/>
      <c r="H69" s="18"/>
      <c r="I69" s="18"/>
      <c r="J69" s="18"/>
      <c r="K69" s="18"/>
      <c r="L69" s="18"/>
      <c r="M69" s="18"/>
      <c r="N69" s="18"/>
      <c r="O69" s="18"/>
      <c r="P69" s="18"/>
      <c r="Q69" s="18"/>
    </row>
    <row r="70" spans="1:17" x14ac:dyDescent="0.25">
      <c r="A70" s="16"/>
      <c r="B70" s="16"/>
      <c r="C70" s="16"/>
      <c r="D70" s="16"/>
      <c r="E70" s="16"/>
      <c r="F70" s="18"/>
      <c r="G70" s="18"/>
      <c r="H70" s="18"/>
      <c r="I70" s="18"/>
      <c r="J70" s="18"/>
      <c r="K70" s="18"/>
      <c r="L70" s="18"/>
      <c r="M70" s="18"/>
      <c r="N70" s="18"/>
      <c r="O70" s="18"/>
      <c r="P70" s="18"/>
      <c r="Q70" s="18"/>
    </row>
    <row r="71" spans="1:17" ht="15.75" thickBot="1" x14ac:dyDescent="0.3">
      <c r="A71" s="25" t="s">
        <v>42</v>
      </c>
      <c r="B71" s="18"/>
      <c r="C71" s="18"/>
      <c r="D71" s="18"/>
      <c r="E71" s="18"/>
      <c r="F71" s="16"/>
      <c r="G71" s="16"/>
      <c r="H71" s="16"/>
      <c r="I71" s="16"/>
      <c r="J71" s="16"/>
      <c r="K71" s="16"/>
      <c r="L71" s="16"/>
      <c r="M71" s="16"/>
      <c r="N71" s="16"/>
      <c r="O71" s="16"/>
      <c r="P71" s="16"/>
      <c r="Q71" s="16"/>
    </row>
    <row r="72" spans="1:17" x14ac:dyDescent="0.25">
      <c r="A72" s="40"/>
      <c r="B72" s="41" t="s">
        <v>37</v>
      </c>
      <c r="C72" s="41" t="s">
        <v>43</v>
      </c>
      <c r="D72" s="41" t="s">
        <v>44</v>
      </c>
      <c r="E72" s="42" t="s">
        <v>40</v>
      </c>
      <c r="F72" s="16"/>
      <c r="G72" s="16"/>
      <c r="H72" s="16"/>
      <c r="I72" s="16"/>
      <c r="J72" s="16"/>
      <c r="K72" s="16"/>
      <c r="L72" s="34"/>
      <c r="M72" s="34"/>
      <c r="N72" s="34"/>
      <c r="O72" s="34"/>
      <c r="P72" s="34"/>
      <c r="Q72" s="34"/>
    </row>
    <row r="73" spans="1:17" ht="30" x14ac:dyDescent="0.25">
      <c r="A73" s="39" t="s">
        <v>52</v>
      </c>
      <c r="B73" s="57">
        <v>106.32</v>
      </c>
      <c r="C73" s="57"/>
      <c r="D73" s="57"/>
      <c r="E73" s="58"/>
      <c r="F73" s="16"/>
      <c r="G73" s="16"/>
      <c r="H73" s="16"/>
      <c r="I73" s="16"/>
      <c r="J73" s="16"/>
      <c r="K73" s="16"/>
      <c r="L73" s="34"/>
      <c r="M73" s="34"/>
      <c r="N73" s="34"/>
      <c r="O73" s="34"/>
      <c r="P73" s="34"/>
      <c r="Q73" s="34"/>
    </row>
    <row r="74" spans="1:17" ht="182.25" customHeight="1" x14ac:dyDescent="0.25">
      <c r="A74" s="44" t="s">
        <v>46</v>
      </c>
      <c r="B74" s="54">
        <v>2.5499999999999998</v>
      </c>
      <c r="C74" s="54"/>
      <c r="D74" s="54"/>
      <c r="E74" s="55"/>
      <c r="F74" s="16"/>
      <c r="G74" s="16"/>
      <c r="H74" s="16"/>
      <c r="I74" s="16"/>
      <c r="J74" s="16"/>
      <c r="K74" s="16"/>
      <c r="L74" s="34"/>
    </row>
    <row r="75" spans="1:17" ht="30" customHeight="1" x14ac:dyDescent="0.25">
      <c r="A75" s="44" t="s">
        <v>47</v>
      </c>
      <c r="B75" s="50">
        <v>0.998</v>
      </c>
      <c r="C75" s="50"/>
      <c r="D75" s="50"/>
      <c r="E75" s="51"/>
      <c r="F75" s="16"/>
      <c r="G75" s="16"/>
      <c r="H75" s="16"/>
      <c r="I75" s="16"/>
      <c r="J75" s="16"/>
      <c r="K75" s="16"/>
      <c r="L75" s="34"/>
      <c r="M75" s="34"/>
      <c r="N75" s="34"/>
      <c r="O75" s="34"/>
      <c r="P75" s="34"/>
      <c r="Q75" s="34"/>
    </row>
    <row r="76" spans="1:17" ht="72.75" customHeight="1" x14ac:dyDescent="0.25">
      <c r="A76" s="44" t="s">
        <v>48</v>
      </c>
      <c r="B76" s="50">
        <v>0.29599999999999999</v>
      </c>
      <c r="C76" s="50"/>
      <c r="D76" s="50"/>
      <c r="E76" s="51"/>
      <c r="F76" s="16"/>
      <c r="G76" s="16"/>
      <c r="H76" s="16"/>
      <c r="I76" s="16"/>
      <c r="J76" s="16"/>
      <c r="K76" s="16"/>
      <c r="L76" s="16"/>
      <c r="M76" s="16"/>
      <c r="N76" s="16"/>
      <c r="O76" s="16"/>
      <c r="P76" s="16"/>
      <c r="Q76" s="16"/>
    </row>
    <row r="77" spans="1:17" ht="30.75" customHeight="1" x14ac:dyDescent="0.25">
      <c r="A77" s="44" t="s">
        <v>49</v>
      </c>
      <c r="B77" s="50">
        <v>1.258</v>
      </c>
      <c r="C77" s="50"/>
      <c r="D77" s="50"/>
      <c r="E77" s="51"/>
      <c r="F77" s="16"/>
      <c r="G77" s="16"/>
      <c r="H77" s="16"/>
      <c r="I77" s="16"/>
      <c r="J77" s="16"/>
      <c r="K77" s="16"/>
      <c r="L77" s="16"/>
      <c r="M77" s="16"/>
      <c r="N77" s="16"/>
      <c r="O77" s="16"/>
      <c r="P77" s="16"/>
      <c r="Q77" s="16"/>
    </row>
    <row r="78" spans="1:17" ht="15.75" thickBot="1" x14ac:dyDescent="0.3">
      <c r="A78" s="45" t="s">
        <v>50</v>
      </c>
      <c r="B78" s="46">
        <f>B73+B74</f>
        <v>108.86999999999999</v>
      </c>
      <c r="C78" s="46">
        <f>B73+B74</f>
        <v>108.86999999999999</v>
      </c>
      <c r="D78" s="46">
        <f>B73+B74</f>
        <v>108.86999999999999</v>
      </c>
      <c r="E78" s="47">
        <f>B73+B74</f>
        <v>108.86999999999999</v>
      </c>
      <c r="F78" s="16"/>
      <c r="G78" s="16"/>
      <c r="H78" s="16"/>
      <c r="I78" s="16"/>
      <c r="J78" s="16"/>
      <c r="K78" s="16"/>
      <c r="L78" s="16"/>
      <c r="M78" s="16"/>
      <c r="N78" s="16"/>
      <c r="O78" s="16"/>
      <c r="P78" s="16"/>
      <c r="Q78" s="16"/>
    </row>
  </sheetData>
  <mergeCells count="19">
    <mergeCell ref="B77:E77"/>
    <mergeCell ref="I64:Q64"/>
    <mergeCell ref="L67:O67"/>
    <mergeCell ref="B73:E73"/>
    <mergeCell ref="B74:E74"/>
    <mergeCell ref="B75:E75"/>
    <mergeCell ref="B76:E76"/>
    <mergeCell ref="I62:Q62"/>
    <mergeCell ref="A2:Y2"/>
    <mergeCell ref="A4:N4"/>
    <mergeCell ref="A5:Q5"/>
    <mergeCell ref="A7:A8"/>
    <mergeCell ref="B7:Y7"/>
    <mergeCell ref="A40:E40"/>
    <mergeCell ref="J42:Q43"/>
    <mergeCell ref="I48:P49"/>
    <mergeCell ref="L52:O52"/>
    <mergeCell ref="I55:Q56"/>
    <mergeCell ref="L59:O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opLeftCell="A145" zoomScale="75" zoomScaleNormal="75" workbookViewId="0">
      <selection activeCell="B155" sqref="B154:E155"/>
    </sheetView>
  </sheetViews>
  <sheetFormatPr defaultRowHeight="15" x14ac:dyDescent="0.25"/>
  <cols>
    <col min="1" max="1" width="11.5703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1343.26</v>
      </c>
      <c r="C9" s="11">
        <v>1094.42</v>
      </c>
      <c r="D9" s="11">
        <v>1107.47</v>
      </c>
      <c r="E9" s="11">
        <v>1113.5</v>
      </c>
      <c r="F9" s="11">
        <v>1168.6399999999999</v>
      </c>
      <c r="G9" s="11">
        <v>1275.7</v>
      </c>
      <c r="H9" s="11">
        <v>1541.07</v>
      </c>
      <c r="I9" s="11">
        <v>1587.53</v>
      </c>
      <c r="J9" s="11">
        <v>1726.09</v>
      </c>
      <c r="K9" s="11">
        <v>1759.02</v>
      </c>
      <c r="L9" s="11">
        <v>1749.5</v>
      </c>
      <c r="M9" s="11">
        <v>1737.8</v>
      </c>
      <c r="N9" s="11">
        <v>1723.03</v>
      </c>
      <c r="O9" s="11">
        <v>1739.36</v>
      </c>
      <c r="P9" s="11">
        <v>1699.49</v>
      </c>
      <c r="Q9" s="11">
        <v>1663.21</v>
      </c>
      <c r="R9" s="11">
        <v>1644.62</v>
      </c>
      <c r="S9" s="11">
        <v>1612.28</v>
      </c>
      <c r="T9" s="11">
        <v>1725.1599999999999</v>
      </c>
      <c r="U9" s="11">
        <v>1752.07</v>
      </c>
      <c r="V9" s="11">
        <v>1682.55</v>
      </c>
      <c r="W9" s="11">
        <v>1598.9399999999998</v>
      </c>
      <c r="X9" s="11">
        <v>1563.32</v>
      </c>
      <c r="Y9" s="12">
        <v>1442.36</v>
      </c>
    </row>
    <row r="10" spans="1:25" x14ac:dyDescent="0.25">
      <c r="A10" s="10">
        <v>2</v>
      </c>
      <c r="B10" s="11">
        <v>1370.81</v>
      </c>
      <c r="C10" s="11">
        <v>1151.1199999999999</v>
      </c>
      <c r="D10" s="11">
        <v>1109.3399999999999</v>
      </c>
      <c r="E10" s="11">
        <v>1116.72</v>
      </c>
      <c r="F10" s="11">
        <v>1189.26</v>
      </c>
      <c r="G10" s="11">
        <v>1321.77</v>
      </c>
      <c r="H10" s="11">
        <v>1473.08</v>
      </c>
      <c r="I10" s="11">
        <v>1603.5</v>
      </c>
      <c r="J10" s="11">
        <v>1741.1699999999998</v>
      </c>
      <c r="K10" s="11">
        <v>1778.95</v>
      </c>
      <c r="L10" s="11">
        <v>1763.9299999999998</v>
      </c>
      <c r="M10" s="11">
        <v>1781.62</v>
      </c>
      <c r="N10" s="11">
        <v>1765.9099999999999</v>
      </c>
      <c r="O10" s="11">
        <v>1773.28</v>
      </c>
      <c r="P10" s="11">
        <v>1761.23</v>
      </c>
      <c r="Q10" s="11">
        <v>1742.51</v>
      </c>
      <c r="R10" s="11">
        <v>1723.55</v>
      </c>
      <c r="S10" s="11">
        <v>1686.1699999999998</v>
      </c>
      <c r="T10" s="11">
        <v>1659.4399999999998</v>
      </c>
      <c r="U10" s="11">
        <v>1655.9399999999998</v>
      </c>
      <c r="V10" s="11">
        <v>1597.3899999999999</v>
      </c>
      <c r="W10" s="11">
        <v>1581.62</v>
      </c>
      <c r="X10" s="11">
        <v>1516.51</v>
      </c>
      <c r="Y10" s="12">
        <v>1457.85</v>
      </c>
    </row>
    <row r="11" spans="1:25" x14ac:dyDescent="0.25">
      <c r="A11" s="10">
        <v>3</v>
      </c>
      <c r="B11" s="11">
        <v>1380.1599999999999</v>
      </c>
      <c r="C11" s="11">
        <v>1132.26</v>
      </c>
      <c r="D11" s="11">
        <v>1112.71</v>
      </c>
      <c r="E11" s="11">
        <v>1122.73</v>
      </c>
      <c r="F11" s="11">
        <v>1192.56</v>
      </c>
      <c r="G11" s="11">
        <v>1417.07</v>
      </c>
      <c r="H11" s="11">
        <v>1506.31</v>
      </c>
      <c r="I11" s="11">
        <v>1622.9099999999999</v>
      </c>
      <c r="J11" s="11">
        <v>1709.74</v>
      </c>
      <c r="K11" s="11">
        <v>1718.79</v>
      </c>
      <c r="L11" s="11">
        <v>1692.04</v>
      </c>
      <c r="M11" s="11">
        <v>1703.04</v>
      </c>
      <c r="N11" s="11">
        <v>1691.99</v>
      </c>
      <c r="O11" s="11">
        <v>1711.7</v>
      </c>
      <c r="P11" s="11">
        <v>1684.08</v>
      </c>
      <c r="Q11" s="11">
        <v>1674.3899999999999</v>
      </c>
      <c r="R11" s="11">
        <v>1659.31</v>
      </c>
      <c r="S11" s="11">
        <v>1633.3</v>
      </c>
      <c r="T11" s="11">
        <v>1685.32</v>
      </c>
      <c r="U11" s="11">
        <v>1703.1299999999999</v>
      </c>
      <c r="V11" s="11">
        <v>1652.03</v>
      </c>
      <c r="W11" s="11">
        <v>1621.99</v>
      </c>
      <c r="X11" s="11">
        <v>1612.28</v>
      </c>
      <c r="Y11" s="12">
        <v>1514.1399999999999</v>
      </c>
    </row>
    <row r="12" spans="1:25" x14ac:dyDescent="0.25">
      <c r="A12" s="10">
        <v>4</v>
      </c>
      <c r="B12" s="11">
        <v>1398.35</v>
      </c>
      <c r="C12" s="11">
        <v>1178.6799999999998</v>
      </c>
      <c r="D12" s="11">
        <v>1132.55</v>
      </c>
      <c r="E12" s="11">
        <v>1159.71</v>
      </c>
      <c r="F12" s="11">
        <v>1238.3999999999999</v>
      </c>
      <c r="G12" s="11">
        <v>1428.28</v>
      </c>
      <c r="H12" s="11">
        <v>1540.84</v>
      </c>
      <c r="I12" s="11">
        <v>1635.04</v>
      </c>
      <c r="J12" s="11">
        <v>1742.32</v>
      </c>
      <c r="K12" s="11">
        <v>1823.4099999999999</v>
      </c>
      <c r="L12" s="11">
        <v>1807.24</v>
      </c>
      <c r="M12" s="11">
        <v>1821.03</v>
      </c>
      <c r="N12" s="11">
        <v>1792.76</v>
      </c>
      <c r="O12" s="11">
        <v>1825.1299999999999</v>
      </c>
      <c r="P12" s="11">
        <v>1825.61</v>
      </c>
      <c r="Q12" s="11">
        <v>1802.71</v>
      </c>
      <c r="R12" s="11">
        <v>1767.45</v>
      </c>
      <c r="S12" s="11">
        <v>1713.26</v>
      </c>
      <c r="T12" s="11">
        <v>1822.84</v>
      </c>
      <c r="U12" s="11">
        <v>1850.73</v>
      </c>
      <c r="V12" s="11">
        <v>1831.85</v>
      </c>
      <c r="W12" s="11">
        <v>1770</v>
      </c>
      <c r="X12" s="11">
        <v>1635.57</v>
      </c>
      <c r="Y12" s="12">
        <v>1589.1299999999999</v>
      </c>
    </row>
    <row r="13" spans="1:25" x14ac:dyDescent="0.25">
      <c r="A13" s="10">
        <v>5</v>
      </c>
      <c r="B13" s="11">
        <v>1429.7</v>
      </c>
      <c r="C13" s="11">
        <v>1296.5999999999999</v>
      </c>
      <c r="D13" s="11">
        <v>1220.31</v>
      </c>
      <c r="E13" s="11">
        <v>1208.5999999999999</v>
      </c>
      <c r="F13" s="11">
        <v>1245.1599999999999</v>
      </c>
      <c r="G13" s="11">
        <v>1434.3799999999999</v>
      </c>
      <c r="H13" s="11">
        <v>1456.8799999999999</v>
      </c>
      <c r="I13" s="11">
        <v>1610.87</v>
      </c>
      <c r="J13" s="11">
        <v>1714.99</v>
      </c>
      <c r="K13" s="11">
        <v>1734.6399999999999</v>
      </c>
      <c r="L13" s="11">
        <v>1722.56</v>
      </c>
      <c r="M13" s="11">
        <v>1725.79</v>
      </c>
      <c r="N13" s="11">
        <v>1706.34</v>
      </c>
      <c r="O13" s="11">
        <v>1705.1299999999999</v>
      </c>
      <c r="P13" s="11">
        <v>1696.6299999999999</v>
      </c>
      <c r="Q13" s="11">
        <v>1684.99</v>
      </c>
      <c r="R13" s="11">
        <v>1680.28</v>
      </c>
      <c r="S13" s="11">
        <v>1613.08</v>
      </c>
      <c r="T13" s="11">
        <v>1618.1599999999999</v>
      </c>
      <c r="U13" s="11">
        <v>1617.24</v>
      </c>
      <c r="V13" s="11">
        <v>1601.78</v>
      </c>
      <c r="W13" s="11">
        <v>1614.35</v>
      </c>
      <c r="X13" s="11">
        <v>1603.21</v>
      </c>
      <c r="Y13" s="12">
        <v>1439.26</v>
      </c>
    </row>
    <row r="14" spans="1:25" x14ac:dyDescent="0.25">
      <c r="A14" s="10">
        <v>6</v>
      </c>
      <c r="B14" s="11">
        <v>1421.24</v>
      </c>
      <c r="C14" s="11">
        <v>1266.72</v>
      </c>
      <c r="D14" s="11">
        <v>1202.8999999999999</v>
      </c>
      <c r="E14" s="11">
        <v>1173.02</v>
      </c>
      <c r="F14" s="11">
        <v>1208.82</v>
      </c>
      <c r="G14" s="11">
        <v>1243.83</v>
      </c>
      <c r="H14" s="11">
        <v>1293.51</v>
      </c>
      <c r="I14" s="11">
        <v>1421.78</v>
      </c>
      <c r="J14" s="11">
        <v>1597.02</v>
      </c>
      <c r="K14" s="11">
        <v>1615.72</v>
      </c>
      <c r="L14" s="11">
        <v>1616.61</v>
      </c>
      <c r="M14" s="11">
        <v>1624.62</v>
      </c>
      <c r="N14" s="11">
        <v>1613.37</v>
      </c>
      <c r="O14" s="11">
        <v>1608.85</v>
      </c>
      <c r="P14" s="11">
        <v>1603</v>
      </c>
      <c r="Q14" s="11">
        <v>1601.9199999999998</v>
      </c>
      <c r="R14" s="11">
        <v>1600.1499999999999</v>
      </c>
      <c r="S14" s="11">
        <v>1606.8899999999999</v>
      </c>
      <c r="T14" s="11">
        <v>1663.07</v>
      </c>
      <c r="U14" s="11">
        <v>1686.82</v>
      </c>
      <c r="V14" s="11">
        <v>1668.6499999999999</v>
      </c>
      <c r="W14" s="11">
        <v>1611.5</v>
      </c>
      <c r="X14" s="11">
        <v>1559.61</v>
      </c>
      <c r="Y14" s="12">
        <v>1429.4199999999998</v>
      </c>
    </row>
    <row r="15" spans="1:25" x14ac:dyDescent="0.25">
      <c r="A15" s="10">
        <v>7</v>
      </c>
      <c r="B15" s="11">
        <v>1334.22</v>
      </c>
      <c r="C15" s="11">
        <v>1172.1499999999999</v>
      </c>
      <c r="D15" s="11">
        <v>1116.94</v>
      </c>
      <c r="E15" s="11">
        <v>1103.54</v>
      </c>
      <c r="F15" s="11">
        <v>1128.68</v>
      </c>
      <c r="G15" s="13">
        <v>1163.1299999999999</v>
      </c>
      <c r="H15" s="11">
        <v>1264.03</v>
      </c>
      <c r="I15" s="11">
        <v>1329.3799999999999</v>
      </c>
      <c r="J15" s="11">
        <v>1503.5</v>
      </c>
      <c r="K15" s="11">
        <v>1581.06</v>
      </c>
      <c r="L15" s="11">
        <v>1598.4199999999998</v>
      </c>
      <c r="M15" s="11">
        <v>1599.6599999999999</v>
      </c>
      <c r="N15" s="11">
        <v>1598.76</v>
      </c>
      <c r="O15" s="11">
        <v>1598.95</v>
      </c>
      <c r="P15" s="11">
        <v>1599.08</v>
      </c>
      <c r="Q15" s="11">
        <v>1600.01</v>
      </c>
      <c r="R15" s="11">
        <v>1595.11</v>
      </c>
      <c r="S15" s="11">
        <v>1605.74</v>
      </c>
      <c r="T15" s="11">
        <v>1745.36</v>
      </c>
      <c r="U15" s="11">
        <v>1774.31</v>
      </c>
      <c r="V15" s="11">
        <v>1722.6</v>
      </c>
      <c r="W15" s="11">
        <v>1594.6299999999999</v>
      </c>
      <c r="X15" s="11">
        <v>1521.4399999999998</v>
      </c>
      <c r="Y15" s="12">
        <v>1410.23</v>
      </c>
    </row>
    <row r="16" spans="1:25" x14ac:dyDescent="0.25">
      <c r="A16" s="10">
        <v>8</v>
      </c>
      <c r="B16" s="11">
        <v>1214.72</v>
      </c>
      <c r="C16" s="11">
        <v>1108.79</v>
      </c>
      <c r="D16" s="11">
        <v>1095.04</v>
      </c>
      <c r="E16" s="11">
        <v>1116.04</v>
      </c>
      <c r="F16" s="11">
        <v>1178.26</v>
      </c>
      <c r="G16" s="11">
        <v>1334.04</v>
      </c>
      <c r="H16" s="11">
        <v>1446.6899999999998</v>
      </c>
      <c r="I16" s="11">
        <v>1568.74</v>
      </c>
      <c r="J16" s="11">
        <v>1637.96</v>
      </c>
      <c r="K16" s="11">
        <v>1664.86</v>
      </c>
      <c r="L16" s="11">
        <v>1662.6499999999999</v>
      </c>
      <c r="M16" s="11">
        <v>1669.48</v>
      </c>
      <c r="N16" s="11">
        <v>1657.57</v>
      </c>
      <c r="O16" s="11">
        <v>1665.85</v>
      </c>
      <c r="P16" s="11">
        <v>1655.6899999999998</v>
      </c>
      <c r="Q16" s="11">
        <v>1637.51</v>
      </c>
      <c r="R16" s="11">
        <v>1632.09</v>
      </c>
      <c r="S16" s="11">
        <v>1620.8999999999999</v>
      </c>
      <c r="T16" s="11">
        <v>1662.45</v>
      </c>
      <c r="U16" s="11">
        <v>1667.1499999999999</v>
      </c>
      <c r="V16" s="11">
        <v>1635</v>
      </c>
      <c r="W16" s="11">
        <v>1616.8899999999999</v>
      </c>
      <c r="X16" s="11">
        <v>1461.75</v>
      </c>
      <c r="Y16" s="12">
        <v>1320.96</v>
      </c>
    </row>
    <row r="17" spans="1:25" x14ac:dyDescent="0.25">
      <c r="A17" s="10">
        <v>9</v>
      </c>
      <c r="B17" s="11">
        <v>1212.6099999999999</v>
      </c>
      <c r="C17" s="11">
        <v>1144.6899999999998</v>
      </c>
      <c r="D17" s="11">
        <v>1115.56</v>
      </c>
      <c r="E17" s="11">
        <v>1128.3599999999999</v>
      </c>
      <c r="F17" s="11">
        <v>1183.76</v>
      </c>
      <c r="G17" s="11">
        <v>1335.4399999999998</v>
      </c>
      <c r="H17" s="11">
        <v>1458.4399999999998</v>
      </c>
      <c r="I17" s="11">
        <v>1545.1299999999999</v>
      </c>
      <c r="J17" s="11">
        <v>1613.6699999999998</v>
      </c>
      <c r="K17" s="11">
        <v>1633.3</v>
      </c>
      <c r="L17" s="11">
        <v>1625.04</v>
      </c>
      <c r="M17" s="11">
        <v>1633.1699999999998</v>
      </c>
      <c r="N17" s="11">
        <v>1605.07</v>
      </c>
      <c r="O17" s="11">
        <v>1616.97</v>
      </c>
      <c r="P17" s="11">
        <v>1611.56</v>
      </c>
      <c r="Q17" s="11">
        <v>1607.09</v>
      </c>
      <c r="R17" s="11">
        <v>1609.3999999999999</v>
      </c>
      <c r="S17" s="11">
        <v>1595.03</v>
      </c>
      <c r="T17" s="11">
        <v>1634.9299999999998</v>
      </c>
      <c r="U17" s="11">
        <v>1619.33</v>
      </c>
      <c r="V17" s="11">
        <v>1596.8799999999999</v>
      </c>
      <c r="W17" s="11">
        <v>1575.82</v>
      </c>
      <c r="X17" s="11">
        <v>1472.35</v>
      </c>
      <c r="Y17" s="12">
        <v>1357.36</v>
      </c>
    </row>
    <row r="18" spans="1:25" x14ac:dyDescent="0.25">
      <c r="A18" s="10">
        <v>10</v>
      </c>
      <c r="B18" s="11">
        <v>1193.6099999999999</v>
      </c>
      <c r="C18" s="11">
        <v>1136.03</v>
      </c>
      <c r="D18" s="11">
        <v>1125.1299999999999</v>
      </c>
      <c r="E18" s="11">
        <v>1134.58</v>
      </c>
      <c r="F18" s="11">
        <v>1171.8399999999999</v>
      </c>
      <c r="G18" s="11">
        <v>1276.1699999999998</v>
      </c>
      <c r="H18" s="11">
        <v>1419.07</v>
      </c>
      <c r="I18" s="11">
        <v>1461.21</v>
      </c>
      <c r="J18" s="11">
        <v>1488.3999999999999</v>
      </c>
      <c r="K18" s="11">
        <v>1488.56</v>
      </c>
      <c r="L18" s="11">
        <v>1485.47</v>
      </c>
      <c r="M18" s="11">
        <v>1487.4099999999999</v>
      </c>
      <c r="N18" s="11">
        <v>1478.72</v>
      </c>
      <c r="O18" s="11">
        <v>1483.1499999999999</v>
      </c>
      <c r="P18" s="11">
        <v>1481.99</v>
      </c>
      <c r="Q18" s="11">
        <v>1476.86</v>
      </c>
      <c r="R18" s="11">
        <v>1465.3</v>
      </c>
      <c r="S18" s="11">
        <v>1462.8999999999999</v>
      </c>
      <c r="T18" s="11">
        <v>1472.45</v>
      </c>
      <c r="U18" s="11">
        <v>1470.4199999999998</v>
      </c>
      <c r="V18" s="11">
        <v>1464.29</v>
      </c>
      <c r="W18" s="11">
        <v>1454.27</v>
      </c>
      <c r="X18" s="11">
        <v>1385.6599999999999</v>
      </c>
      <c r="Y18" s="12">
        <v>1190.95</v>
      </c>
    </row>
    <row r="19" spans="1:25" x14ac:dyDescent="0.25">
      <c r="A19" s="10">
        <v>11</v>
      </c>
      <c r="B19" s="11">
        <v>1145.45</v>
      </c>
      <c r="C19" s="11">
        <v>1090.57</v>
      </c>
      <c r="D19" s="11">
        <v>1080.6600000000001</v>
      </c>
      <c r="E19" s="11">
        <v>1094.3399999999999</v>
      </c>
      <c r="F19" s="11">
        <v>1133.58</v>
      </c>
      <c r="G19" s="11">
        <v>1240.24</v>
      </c>
      <c r="H19" s="11">
        <v>1369.6899999999998</v>
      </c>
      <c r="I19" s="11">
        <v>1411.45</v>
      </c>
      <c r="J19" s="11">
        <v>1466.98</v>
      </c>
      <c r="K19" s="11">
        <v>1494.87</v>
      </c>
      <c r="L19" s="11">
        <v>1510.59</v>
      </c>
      <c r="M19" s="11">
        <v>1575.71</v>
      </c>
      <c r="N19" s="11">
        <v>1543.6699999999998</v>
      </c>
      <c r="O19" s="11">
        <v>1548.09</v>
      </c>
      <c r="P19" s="11">
        <v>1537.6699999999998</v>
      </c>
      <c r="Q19" s="11">
        <v>1527.7</v>
      </c>
      <c r="R19" s="11">
        <v>1526.31</v>
      </c>
      <c r="S19" s="11">
        <v>1494.57</v>
      </c>
      <c r="T19" s="11">
        <v>1470.5</v>
      </c>
      <c r="U19" s="11">
        <v>1438.28</v>
      </c>
      <c r="V19" s="11">
        <v>1422.97</v>
      </c>
      <c r="W19" s="11">
        <v>1413.9399999999998</v>
      </c>
      <c r="X19" s="11">
        <v>1387.34</v>
      </c>
      <c r="Y19" s="12">
        <v>1312.08</v>
      </c>
    </row>
    <row r="20" spans="1:25" x14ac:dyDescent="0.25">
      <c r="A20" s="10">
        <v>12</v>
      </c>
      <c r="B20" s="11">
        <v>1166.97</v>
      </c>
      <c r="C20" s="11">
        <v>1102.0999999999999</v>
      </c>
      <c r="D20" s="11">
        <v>1077.95</v>
      </c>
      <c r="E20" s="11">
        <v>1109.3699999999999</v>
      </c>
      <c r="F20" s="11">
        <v>1186.53</v>
      </c>
      <c r="G20" s="11">
        <v>1306.55</v>
      </c>
      <c r="H20" s="11">
        <v>1411.4099999999999</v>
      </c>
      <c r="I20" s="11">
        <v>1514.1799999999998</v>
      </c>
      <c r="J20" s="11">
        <v>1516.34</v>
      </c>
      <c r="K20" s="11">
        <v>1510.9099999999999</v>
      </c>
      <c r="L20" s="11">
        <v>1505.8</v>
      </c>
      <c r="M20" s="11">
        <v>1508.9399999999998</v>
      </c>
      <c r="N20" s="11">
        <v>1535.6</v>
      </c>
      <c r="O20" s="11">
        <v>1565.99</v>
      </c>
      <c r="P20" s="11">
        <v>1506.04</v>
      </c>
      <c r="Q20" s="11">
        <v>1507.86</v>
      </c>
      <c r="R20" s="11">
        <v>1507.28</v>
      </c>
      <c r="S20" s="11">
        <v>1511.5</v>
      </c>
      <c r="T20" s="11">
        <v>1502.5</v>
      </c>
      <c r="U20" s="11">
        <v>1499.35</v>
      </c>
      <c r="V20" s="11">
        <v>1493.76</v>
      </c>
      <c r="W20" s="11">
        <v>1493.4099999999999</v>
      </c>
      <c r="X20" s="11">
        <v>1449.35</v>
      </c>
      <c r="Y20" s="12">
        <v>1380.8</v>
      </c>
    </row>
    <row r="21" spans="1:25" x14ac:dyDescent="0.25">
      <c r="A21" s="10">
        <v>13</v>
      </c>
      <c r="B21" s="11">
        <v>1275.3599999999999</v>
      </c>
      <c r="C21" s="11">
        <v>1190.71</v>
      </c>
      <c r="D21" s="11">
        <v>1152.4199999999998</v>
      </c>
      <c r="E21" s="11">
        <v>1150.1399999999999</v>
      </c>
      <c r="F21" s="11">
        <v>1177.8799999999999</v>
      </c>
      <c r="G21" s="11">
        <v>1202.6599999999999</v>
      </c>
      <c r="H21" s="11">
        <v>1243.0999999999999</v>
      </c>
      <c r="I21" s="11">
        <v>1388.75</v>
      </c>
      <c r="J21" s="11">
        <v>1539.6699999999998</v>
      </c>
      <c r="K21" s="11">
        <v>1553.31</v>
      </c>
      <c r="L21" s="11">
        <v>1544.6599999999999</v>
      </c>
      <c r="M21" s="11">
        <v>1540.5</v>
      </c>
      <c r="N21" s="11">
        <v>1536.1299999999999</v>
      </c>
      <c r="O21" s="11">
        <v>1535.73</v>
      </c>
      <c r="P21" s="11">
        <v>1535.8799999999999</v>
      </c>
      <c r="Q21" s="11">
        <v>1536.26</v>
      </c>
      <c r="R21" s="11">
        <v>1537.07</v>
      </c>
      <c r="S21" s="11">
        <v>1540.03</v>
      </c>
      <c r="T21" s="11">
        <v>1593.1499999999999</v>
      </c>
      <c r="U21" s="11">
        <v>1564.77</v>
      </c>
      <c r="V21" s="11">
        <v>1570.2</v>
      </c>
      <c r="W21" s="11">
        <v>1537.34</v>
      </c>
      <c r="X21" s="11">
        <v>1506.29</v>
      </c>
      <c r="Y21" s="12">
        <v>1342.6399999999999</v>
      </c>
    </row>
    <row r="22" spans="1:25" x14ac:dyDescent="0.25">
      <c r="A22" s="10">
        <v>14</v>
      </c>
      <c r="B22" s="11">
        <v>1175.56</v>
      </c>
      <c r="C22" s="11">
        <v>1104.68</v>
      </c>
      <c r="D22" s="11">
        <v>1047.6500000000001</v>
      </c>
      <c r="E22" s="11">
        <v>1017.6700000000001</v>
      </c>
      <c r="F22" s="11">
        <v>1064.19</v>
      </c>
      <c r="G22" s="11">
        <v>1128.46</v>
      </c>
      <c r="H22" s="11">
        <v>1173.23</v>
      </c>
      <c r="I22" s="11">
        <v>1189.99</v>
      </c>
      <c r="J22" s="11">
        <v>1241.28</v>
      </c>
      <c r="K22" s="11">
        <v>1457.32</v>
      </c>
      <c r="L22" s="11">
        <v>1493.95</v>
      </c>
      <c r="M22" s="11">
        <v>1486.4099999999999</v>
      </c>
      <c r="N22" s="11">
        <v>1462.6799999999998</v>
      </c>
      <c r="O22" s="11">
        <v>1458</v>
      </c>
      <c r="P22" s="11">
        <v>1455.6599999999999</v>
      </c>
      <c r="Q22" s="11">
        <v>1451.74</v>
      </c>
      <c r="R22" s="11">
        <v>1455.6599999999999</v>
      </c>
      <c r="S22" s="11">
        <v>1537.3</v>
      </c>
      <c r="T22" s="11">
        <v>1583.4399999999998</v>
      </c>
      <c r="U22" s="11">
        <v>1609.21</v>
      </c>
      <c r="V22" s="11">
        <v>1576.48</v>
      </c>
      <c r="W22" s="11">
        <v>1544.1899999999998</v>
      </c>
      <c r="X22" s="11">
        <v>1453.51</v>
      </c>
      <c r="Y22" s="12">
        <v>1264.06</v>
      </c>
    </row>
    <row r="23" spans="1:25" x14ac:dyDescent="0.25">
      <c r="A23" s="10">
        <v>15</v>
      </c>
      <c r="B23" s="11">
        <v>1098.28</v>
      </c>
      <c r="C23" s="11">
        <v>1031.67</v>
      </c>
      <c r="D23" s="11">
        <v>972.34999999999991</v>
      </c>
      <c r="E23" s="11">
        <v>959.54</v>
      </c>
      <c r="F23" s="11">
        <v>1052.32</v>
      </c>
      <c r="G23" s="11">
        <v>1145.1399999999999</v>
      </c>
      <c r="H23" s="11">
        <v>1188.6599999999999</v>
      </c>
      <c r="I23" s="11">
        <v>1404.8999999999999</v>
      </c>
      <c r="J23" s="11">
        <v>1554.98</v>
      </c>
      <c r="K23" s="11">
        <v>1599.8899999999999</v>
      </c>
      <c r="L23" s="11">
        <v>1557.36</v>
      </c>
      <c r="M23" s="11">
        <v>1502.28</v>
      </c>
      <c r="N23" s="11">
        <v>1537</v>
      </c>
      <c r="O23" s="11">
        <v>1543.1399999999999</v>
      </c>
      <c r="P23" s="11">
        <v>1528.87</v>
      </c>
      <c r="Q23" s="11">
        <v>1504.87</v>
      </c>
      <c r="R23" s="11">
        <v>1500.9199999999998</v>
      </c>
      <c r="S23" s="11">
        <v>1546.45</v>
      </c>
      <c r="T23" s="11">
        <v>1560.54</v>
      </c>
      <c r="U23" s="11">
        <v>1517.6</v>
      </c>
      <c r="V23" s="11">
        <v>1466.29</v>
      </c>
      <c r="W23" s="11">
        <v>1433.35</v>
      </c>
      <c r="X23" s="11">
        <v>1376.02</v>
      </c>
      <c r="Y23" s="12">
        <v>1177.8699999999999</v>
      </c>
    </row>
    <row r="24" spans="1:25" x14ac:dyDescent="0.25">
      <c r="A24" s="10">
        <v>16</v>
      </c>
      <c r="B24" s="11">
        <v>1119.8499999999999</v>
      </c>
      <c r="C24" s="11">
        <v>1053.81</v>
      </c>
      <c r="D24" s="11">
        <v>1011.3</v>
      </c>
      <c r="E24" s="11">
        <v>1032.4100000000001</v>
      </c>
      <c r="F24" s="11">
        <v>1101.51</v>
      </c>
      <c r="G24" s="11">
        <v>1228.28</v>
      </c>
      <c r="H24" s="11">
        <v>1443.8999999999999</v>
      </c>
      <c r="I24" s="11">
        <v>1512.5</v>
      </c>
      <c r="J24" s="11">
        <v>1549</v>
      </c>
      <c r="K24" s="11">
        <v>1557.72</v>
      </c>
      <c r="L24" s="11">
        <v>1542.8</v>
      </c>
      <c r="M24" s="11">
        <v>1553.45</v>
      </c>
      <c r="N24" s="11">
        <v>1545.24</v>
      </c>
      <c r="O24" s="11">
        <v>1557.24</v>
      </c>
      <c r="P24" s="11">
        <v>1547.6899999999998</v>
      </c>
      <c r="Q24" s="11">
        <v>1527.82</v>
      </c>
      <c r="R24" s="11">
        <v>1529.08</v>
      </c>
      <c r="S24" s="11">
        <v>1540.33</v>
      </c>
      <c r="T24" s="11">
        <v>1552.47</v>
      </c>
      <c r="U24" s="11">
        <v>1537.97</v>
      </c>
      <c r="V24" s="11">
        <v>1525.1699999999998</v>
      </c>
      <c r="W24" s="11">
        <v>1516.62</v>
      </c>
      <c r="X24" s="11">
        <v>1483.6399999999999</v>
      </c>
      <c r="Y24" s="12">
        <v>1389.37</v>
      </c>
    </row>
    <row r="25" spans="1:25" x14ac:dyDescent="0.25">
      <c r="A25" s="10">
        <v>17</v>
      </c>
      <c r="B25" s="11">
        <v>1128.47</v>
      </c>
      <c r="C25" s="11">
        <v>1091.01</v>
      </c>
      <c r="D25" s="11">
        <v>1080.3599999999999</v>
      </c>
      <c r="E25" s="11">
        <v>1083.92</v>
      </c>
      <c r="F25" s="11">
        <v>1124.19</v>
      </c>
      <c r="G25" s="11">
        <v>1260.23</v>
      </c>
      <c r="H25" s="11">
        <v>1419.1499999999999</v>
      </c>
      <c r="I25" s="11">
        <v>1489.77</v>
      </c>
      <c r="J25" s="11">
        <v>1524.84</v>
      </c>
      <c r="K25" s="11">
        <v>1531.1</v>
      </c>
      <c r="L25" s="11">
        <v>1493.71</v>
      </c>
      <c r="M25" s="11">
        <v>1516.59</v>
      </c>
      <c r="N25" s="11">
        <v>1499.52</v>
      </c>
      <c r="O25" s="11">
        <v>1507.54</v>
      </c>
      <c r="P25" s="11">
        <v>1506.23</v>
      </c>
      <c r="Q25" s="11">
        <v>1498.61</v>
      </c>
      <c r="R25" s="11">
        <v>1515.72</v>
      </c>
      <c r="S25" s="11">
        <v>1538.03</v>
      </c>
      <c r="T25" s="11">
        <v>1551.33</v>
      </c>
      <c r="U25" s="11">
        <v>1531.49</v>
      </c>
      <c r="V25" s="11">
        <v>1484.9299999999998</v>
      </c>
      <c r="W25" s="11">
        <v>1474.6899999999998</v>
      </c>
      <c r="X25" s="11">
        <v>1464.55</v>
      </c>
      <c r="Y25" s="12">
        <v>1382.75</v>
      </c>
    </row>
    <row r="26" spans="1:25" x14ac:dyDescent="0.25">
      <c r="A26" s="10">
        <v>18</v>
      </c>
      <c r="B26" s="11">
        <v>1229.4399999999998</v>
      </c>
      <c r="C26" s="11">
        <v>1161.49</v>
      </c>
      <c r="D26" s="11">
        <v>1110.5</v>
      </c>
      <c r="E26" s="11">
        <v>1119.58</v>
      </c>
      <c r="F26" s="11">
        <v>1207.74</v>
      </c>
      <c r="G26" s="11">
        <v>1406.56</v>
      </c>
      <c r="H26" s="11">
        <v>1461.3799999999999</v>
      </c>
      <c r="I26" s="11">
        <v>1528.54</v>
      </c>
      <c r="J26" s="11">
        <v>1559.52</v>
      </c>
      <c r="K26" s="11">
        <v>1594.28</v>
      </c>
      <c r="L26" s="11">
        <v>1573.73</v>
      </c>
      <c r="M26" s="11">
        <v>1566.4199999999998</v>
      </c>
      <c r="N26" s="11">
        <v>1538.79</v>
      </c>
      <c r="O26" s="11">
        <v>1532.02</v>
      </c>
      <c r="P26" s="11">
        <v>1540.24</v>
      </c>
      <c r="Q26" s="11">
        <v>1540.9399999999998</v>
      </c>
      <c r="R26" s="11">
        <v>1533.75</v>
      </c>
      <c r="S26" s="11">
        <v>1539.99</v>
      </c>
      <c r="T26" s="11">
        <v>1579.1799999999998</v>
      </c>
      <c r="U26" s="11">
        <v>1545.22</v>
      </c>
      <c r="V26" s="11">
        <v>1529.1399999999999</v>
      </c>
      <c r="W26" s="11">
        <v>1524.81</v>
      </c>
      <c r="X26" s="11">
        <v>1492.3899999999999</v>
      </c>
      <c r="Y26" s="12">
        <v>1450.52</v>
      </c>
    </row>
    <row r="27" spans="1:25" x14ac:dyDescent="0.25">
      <c r="A27" s="10">
        <v>19</v>
      </c>
      <c r="B27" s="11">
        <v>1297.28</v>
      </c>
      <c r="C27" s="11">
        <v>1155.6799999999998</v>
      </c>
      <c r="D27" s="11">
        <v>1116.46</v>
      </c>
      <c r="E27" s="11">
        <v>1126.54</v>
      </c>
      <c r="F27" s="11">
        <v>1205.9099999999999</v>
      </c>
      <c r="G27" s="11">
        <v>1421.6799999999998</v>
      </c>
      <c r="H27" s="11">
        <v>1465.1299999999999</v>
      </c>
      <c r="I27" s="11">
        <v>1501.6399999999999</v>
      </c>
      <c r="J27" s="11">
        <v>1522.35</v>
      </c>
      <c r="K27" s="11">
        <v>1580.6</v>
      </c>
      <c r="L27" s="11">
        <v>1556.4199999999998</v>
      </c>
      <c r="M27" s="11">
        <v>1532.98</v>
      </c>
      <c r="N27" s="11">
        <v>1522.1799999999998</v>
      </c>
      <c r="O27" s="11">
        <v>1522.47</v>
      </c>
      <c r="P27" s="11">
        <v>1513.1599999999999</v>
      </c>
      <c r="Q27" s="11">
        <v>1512.49</v>
      </c>
      <c r="R27" s="11">
        <v>1520.21</v>
      </c>
      <c r="S27" s="11">
        <v>1522.76</v>
      </c>
      <c r="T27" s="11">
        <v>1555.34</v>
      </c>
      <c r="U27" s="11">
        <v>1523.3799999999999</v>
      </c>
      <c r="V27" s="11">
        <v>1507.85</v>
      </c>
      <c r="W27" s="11">
        <v>1495.77</v>
      </c>
      <c r="X27" s="11">
        <v>1483.9199999999998</v>
      </c>
      <c r="Y27" s="12">
        <v>1437.82</v>
      </c>
    </row>
    <row r="28" spans="1:25" x14ac:dyDescent="0.25">
      <c r="A28" s="10">
        <v>20</v>
      </c>
      <c r="B28" s="11">
        <v>1330.54</v>
      </c>
      <c r="C28" s="11">
        <v>1218.78</v>
      </c>
      <c r="D28" s="11">
        <v>1140.3399999999999</v>
      </c>
      <c r="E28" s="11">
        <v>1127.08</v>
      </c>
      <c r="F28" s="11">
        <v>1171.4099999999999</v>
      </c>
      <c r="G28" s="11">
        <v>1283.3599999999999</v>
      </c>
      <c r="H28" s="11">
        <v>1292.1899999999998</v>
      </c>
      <c r="I28" s="11">
        <v>1434.1699999999998</v>
      </c>
      <c r="J28" s="11">
        <v>1522.1599999999999</v>
      </c>
      <c r="K28" s="11">
        <v>1527.3799999999999</v>
      </c>
      <c r="L28" s="11">
        <v>1524.02</v>
      </c>
      <c r="M28" s="11">
        <v>1524.57</v>
      </c>
      <c r="N28" s="11">
        <v>1524.82</v>
      </c>
      <c r="O28" s="11">
        <v>1524.1499999999999</v>
      </c>
      <c r="P28" s="11">
        <v>1523.06</v>
      </c>
      <c r="Q28" s="11">
        <v>1523.07</v>
      </c>
      <c r="R28" s="11">
        <v>1525.77</v>
      </c>
      <c r="S28" s="11">
        <v>1530.6599999999999</v>
      </c>
      <c r="T28" s="11">
        <v>1595.81</v>
      </c>
      <c r="U28" s="11">
        <v>1561.6499999999999</v>
      </c>
      <c r="V28" s="11">
        <v>1521.46</v>
      </c>
      <c r="W28" s="11">
        <v>1516.82</v>
      </c>
      <c r="X28" s="11">
        <v>1462.05</v>
      </c>
      <c r="Y28" s="12">
        <v>1301.3</v>
      </c>
    </row>
    <row r="29" spans="1:25" x14ac:dyDescent="0.25">
      <c r="A29" s="10">
        <v>21</v>
      </c>
      <c r="B29" s="11">
        <v>1251.1599999999999</v>
      </c>
      <c r="C29" s="11">
        <v>1126.56</v>
      </c>
      <c r="D29" s="11">
        <v>1090.47</v>
      </c>
      <c r="E29" s="11">
        <v>1077.0999999999999</v>
      </c>
      <c r="F29" s="11">
        <v>1100.8900000000001</v>
      </c>
      <c r="G29" s="11">
        <v>1130.8699999999999</v>
      </c>
      <c r="H29" s="11">
        <v>1167.9299999999998</v>
      </c>
      <c r="I29" s="11">
        <v>1175.1599999999999</v>
      </c>
      <c r="J29" s="11">
        <v>1313.36</v>
      </c>
      <c r="K29" s="11">
        <v>1472.3</v>
      </c>
      <c r="L29" s="11">
        <v>1471.6699999999998</v>
      </c>
      <c r="M29" s="11">
        <v>1468.97</v>
      </c>
      <c r="N29" s="11">
        <v>1467.61</v>
      </c>
      <c r="O29" s="11">
        <v>1464.52</v>
      </c>
      <c r="P29" s="11">
        <v>1464.59</v>
      </c>
      <c r="Q29" s="11">
        <v>1467.28</v>
      </c>
      <c r="R29" s="11">
        <v>1478.07</v>
      </c>
      <c r="S29" s="11">
        <v>1517.6599999999999</v>
      </c>
      <c r="T29" s="11">
        <v>1565.97</v>
      </c>
      <c r="U29" s="11">
        <v>1550.4199999999998</v>
      </c>
      <c r="V29" s="11">
        <v>1514.52</v>
      </c>
      <c r="W29" s="11">
        <v>1507.9299999999998</v>
      </c>
      <c r="X29" s="11">
        <v>1452.49</v>
      </c>
      <c r="Y29" s="12">
        <v>1360.81</v>
      </c>
    </row>
    <row r="30" spans="1:25" x14ac:dyDescent="0.25">
      <c r="A30" s="10">
        <v>22</v>
      </c>
      <c r="B30" s="11">
        <v>1206.21</v>
      </c>
      <c r="C30" s="11">
        <v>1149.6299999999999</v>
      </c>
      <c r="D30" s="11">
        <v>1127.77</v>
      </c>
      <c r="E30" s="11">
        <v>1128.53</v>
      </c>
      <c r="F30" s="11">
        <v>1201.8899999999999</v>
      </c>
      <c r="G30" s="11">
        <v>1410.45</v>
      </c>
      <c r="H30" s="11">
        <v>1554.36</v>
      </c>
      <c r="I30" s="11">
        <v>1576.73</v>
      </c>
      <c r="J30" s="11">
        <v>1611.01</v>
      </c>
      <c r="K30" s="11">
        <v>1603.26</v>
      </c>
      <c r="L30" s="11">
        <v>1608.08</v>
      </c>
      <c r="M30" s="11">
        <v>1644.8899999999999</v>
      </c>
      <c r="N30" s="11">
        <v>1629.83</v>
      </c>
      <c r="O30" s="11">
        <v>1635.47</v>
      </c>
      <c r="P30" s="11">
        <v>1622.09</v>
      </c>
      <c r="Q30" s="11">
        <v>1576.74</v>
      </c>
      <c r="R30" s="11">
        <v>1575.49</v>
      </c>
      <c r="S30" s="11">
        <v>1580.6799999999998</v>
      </c>
      <c r="T30" s="11">
        <v>1580.8999999999999</v>
      </c>
      <c r="U30" s="11">
        <v>1576.61</v>
      </c>
      <c r="V30" s="11">
        <v>1562.75</v>
      </c>
      <c r="W30" s="11">
        <v>1533.77</v>
      </c>
      <c r="X30" s="11">
        <v>1499.75</v>
      </c>
      <c r="Y30" s="12">
        <v>1390.96</v>
      </c>
    </row>
    <row r="31" spans="1:25" x14ac:dyDescent="0.25">
      <c r="A31" s="10">
        <v>23</v>
      </c>
      <c r="B31" s="11">
        <v>1132.23</v>
      </c>
      <c r="C31" s="11">
        <v>1109.8900000000001</v>
      </c>
      <c r="D31" s="11">
        <v>1083.9100000000001</v>
      </c>
      <c r="E31" s="11">
        <v>1081.8799999999999</v>
      </c>
      <c r="F31" s="11">
        <v>1130.8699999999999</v>
      </c>
      <c r="G31" s="11">
        <v>1244.06</v>
      </c>
      <c r="H31" s="11">
        <v>1438.27</v>
      </c>
      <c r="I31" s="11">
        <v>1502.05</v>
      </c>
      <c r="J31" s="11">
        <v>1593.4099999999999</v>
      </c>
      <c r="K31" s="11">
        <v>1593.72</v>
      </c>
      <c r="L31" s="11">
        <v>1573.1399999999999</v>
      </c>
      <c r="M31" s="11">
        <v>1544.45</v>
      </c>
      <c r="N31" s="11">
        <v>1548.53</v>
      </c>
      <c r="O31" s="11">
        <v>1560.54</v>
      </c>
      <c r="P31" s="11">
        <v>1542.75</v>
      </c>
      <c r="Q31" s="11">
        <v>1526.79</v>
      </c>
      <c r="R31" s="11">
        <v>1531.77</v>
      </c>
      <c r="S31" s="11">
        <v>1568.34</v>
      </c>
      <c r="T31" s="11">
        <v>1566.1899999999998</v>
      </c>
      <c r="U31" s="11">
        <v>1516.99</v>
      </c>
      <c r="V31" s="11">
        <v>1560.4099999999999</v>
      </c>
      <c r="W31" s="11">
        <v>1496.85</v>
      </c>
      <c r="X31" s="11">
        <v>1463.06</v>
      </c>
      <c r="Y31" s="12">
        <v>1411.11</v>
      </c>
    </row>
    <row r="32" spans="1:25" x14ac:dyDescent="0.25">
      <c r="A32" s="10">
        <v>24</v>
      </c>
      <c r="B32" s="11">
        <v>1105.17</v>
      </c>
      <c r="C32" s="11">
        <v>1030.51</v>
      </c>
      <c r="D32" s="11">
        <v>963.98</v>
      </c>
      <c r="E32" s="11">
        <v>953.73</v>
      </c>
      <c r="F32" s="11">
        <v>1007.72</v>
      </c>
      <c r="G32" s="11">
        <v>1130.57</v>
      </c>
      <c r="H32" s="11">
        <v>1222.57</v>
      </c>
      <c r="I32" s="11">
        <v>1427.25</v>
      </c>
      <c r="J32" s="11">
        <v>1519.12</v>
      </c>
      <c r="K32" s="11">
        <v>1562.1799999999998</v>
      </c>
      <c r="L32" s="11">
        <v>1535.1</v>
      </c>
      <c r="M32" s="11">
        <v>1497.4199999999998</v>
      </c>
      <c r="N32" s="11">
        <v>1505.73</v>
      </c>
      <c r="O32" s="11">
        <v>1503.74</v>
      </c>
      <c r="P32" s="11">
        <v>1493.86</v>
      </c>
      <c r="Q32" s="11">
        <v>1482.4299999999998</v>
      </c>
      <c r="R32" s="11">
        <v>1507.78</v>
      </c>
      <c r="S32" s="11">
        <v>1554.26</v>
      </c>
      <c r="T32" s="11">
        <v>1549.06</v>
      </c>
      <c r="U32" s="11">
        <v>1519.09</v>
      </c>
      <c r="V32" s="11">
        <v>1468.5</v>
      </c>
      <c r="W32" s="11">
        <v>1422.05</v>
      </c>
      <c r="X32" s="11">
        <v>1400.25</v>
      </c>
      <c r="Y32" s="12">
        <v>1264.95</v>
      </c>
    </row>
    <row r="33" spans="1:25" x14ac:dyDescent="0.25">
      <c r="A33" s="10">
        <v>25</v>
      </c>
      <c r="B33" s="11">
        <v>1113.52</v>
      </c>
      <c r="C33" s="11">
        <v>1073.19</v>
      </c>
      <c r="D33" s="11">
        <v>1042.71</v>
      </c>
      <c r="E33" s="11">
        <v>1045.74</v>
      </c>
      <c r="F33" s="11">
        <v>1101.8</v>
      </c>
      <c r="G33" s="11">
        <v>1226.6899999999998</v>
      </c>
      <c r="H33" s="11">
        <v>1434.47</v>
      </c>
      <c r="I33" s="11">
        <v>1527.22</v>
      </c>
      <c r="J33" s="11">
        <v>1564.72</v>
      </c>
      <c r="K33" s="11">
        <v>1592.01</v>
      </c>
      <c r="L33" s="11">
        <v>1582.55</v>
      </c>
      <c r="M33" s="11">
        <v>1571.24</v>
      </c>
      <c r="N33" s="11">
        <v>1575.56</v>
      </c>
      <c r="O33" s="11">
        <v>1581.26</v>
      </c>
      <c r="P33" s="11">
        <v>1573.72</v>
      </c>
      <c r="Q33" s="11">
        <v>1569.53</v>
      </c>
      <c r="R33" s="11">
        <v>1566.6599999999999</v>
      </c>
      <c r="S33" s="11">
        <v>1606.1799999999998</v>
      </c>
      <c r="T33" s="11">
        <v>1609.96</v>
      </c>
      <c r="U33" s="11">
        <v>1564.6499999999999</v>
      </c>
      <c r="V33" s="11">
        <v>1522.04</v>
      </c>
      <c r="W33" s="11">
        <v>1500.36</v>
      </c>
      <c r="X33" s="11">
        <v>1473.11</v>
      </c>
      <c r="Y33" s="12">
        <v>1397.5</v>
      </c>
    </row>
    <row r="34" spans="1:25" x14ac:dyDescent="0.25">
      <c r="A34" s="10">
        <v>26</v>
      </c>
      <c r="B34" s="11">
        <v>1125.98</v>
      </c>
      <c r="C34" s="11">
        <v>1073.18</v>
      </c>
      <c r="D34" s="11">
        <v>1039.52</v>
      </c>
      <c r="E34" s="11">
        <v>1040.8499999999999</v>
      </c>
      <c r="F34" s="11">
        <v>1099.25</v>
      </c>
      <c r="G34" s="11">
        <v>1201.71</v>
      </c>
      <c r="H34" s="11">
        <v>1431.1</v>
      </c>
      <c r="I34" s="11">
        <v>1492.9199999999998</v>
      </c>
      <c r="J34" s="11">
        <v>1499.11</v>
      </c>
      <c r="K34" s="11">
        <v>1495.61</v>
      </c>
      <c r="L34" s="11">
        <v>1483.56</v>
      </c>
      <c r="M34" s="11">
        <v>1482.4399999999998</v>
      </c>
      <c r="N34" s="11">
        <v>1482.25</v>
      </c>
      <c r="O34" s="11">
        <v>1480.12</v>
      </c>
      <c r="P34" s="11">
        <v>1475.57</v>
      </c>
      <c r="Q34" s="11">
        <v>1473.74</v>
      </c>
      <c r="R34" s="11">
        <v>1477.46</v>
      </c>
      <c r="S34" s="11">
        <v>1486.9099999999999</v>
      </c>
      <c r="T34" s="11">
        <v>1492.32</v>
      </c>
      <c r="U34" s="11">
        <v>1489.3899999999999</v>
      </c>
      <c r="V34" s="11">
        <v>1479.6899999999998</v>
      </c>
      <c r="W34" s="11">
        <v>1471.71</v>
      </c>
      <c r="X34" s="11">
        <v>1461.73</v>
      </c>
      <c r="Y34" s="12">
        <v>1401.08</v>
      </c>
    </row>
    <row r="35" spans="1:25" x14ac:dyDescent="0.25">
      <c r="A35" s="10">
        <v>27</v>
      </c>
      <c r="B35" s="11">
        <v>1125.75</v>
      </c>
      <c r="C35" s="11">
        <v>1088.3499999999999</v>
      </c>
      <c r="D35" s="11">
        <v>1068.52</v>
      </c>
      <c r="E35" s="11">
        <v>1063.07</v>
      </c>
      <c r="F35" s="11">
        <v>1088.5</v>
      </c>
      <c r="G35" s="11">
        <v>1121.8900000000001</v>
      </c>
      <c r="H35" s="11">
        <v>1138.02</v>
      </c>
      <c r="I35" s="11">
        <v>1269.76</v>
      </c>
      <c r="J35" s="11">
        <v>1523.6699999999998</v>
      </c>
      <c r="K35" s="11">
        <v>1537.87</v>
      </c>
      <c r="L35" s="11">
        <v>1533.8999999999999</v>
      </c>
      <c r="M35" s="11">
        <v>1534.22</v>
      </c>
      <c r="N35" s="11">
        <v>1532.27</v>
      </c>
      <c r="O35" s="11">
        <v>1529.03</v>
      </c>
      <c r="P35" s="11">
        <v>1526.6</v>
      </c>
      <c r="Q35" s="11">
        <v>1522</v>
      </c>
      <c r="R35" s="11">
        <v>1530.1399999999999</v>
      </c>
      <c r="S35" s="11">
        <v>1541.36</v>
      </c>
      <c r="T35" s="11">
        <v>1560.76</v>
      </c>
      <c r="U35" s="11">
        <v>1533.37</v>
      </c>
      <c r="V35" s="11">
        <v>1524.07</v>
      </c>
      <c r="W35" s="11">
        <v>1509.1799999999998</v>
      </c>
      <c r="X35" s="11">
        <v>1471.24</v>
      </c>
      <c r="Y35" s="12">
        <v>1194.29</v>
      </c>
    </row>
    <row r="36" spans="1:25" x14ac:dyDescent="0.25">
      <c r="A36" s="10">
        <v>28</v>
      </c>
      <c r="B36" s="11">
        <v>1155.77</v>
      </c>
      <c r="C36" s="11">
        <v>1109.1600000000001</v>
      </c>
      <c r="D36" s="11">
        <v>1073.95</v>
      </c>
      <c r="E36" s="11">
        <v>1059.08</v>
      </c>
      <c r="F36" s="11">
        <v>1066.23</v>
      </c>
      <c r="G36" s="11">
        <v>1096.46</v>
      </c>
      <c r="H36" s="11">
        <v>1110.08</v>
      </c>
      <c r="I36" s="11">
        <v>1155.6899999999998</v>
      </c>
      <c r="J36" s="11">
        <v>1297.07</v>
      </c>
      <c r="K36" s="11">
        <v>1460.34</v>
      </c>
      <c r="L36" s="11">
        <v>1457.6699999999998</v>
      </c>
      <c r="M36" s="11">
        <v>1457.4099999999999</v>
      </c>
      <c r="N36" s="11">
        <v>1457.4299999999998</v>
      </c>
      <c r="O36" s="11">
        <v>1457.34</v>
      </c>
      <c r="P36" s="11">
        <v>1457.51</v>
      </c>
      <c r="Q36" s="11">
        <v>1458.61</v>
      </c>
      <c r="R36" s="11">
        <v>1462.4099999999999</v>
      </c>
      <c r="S36" s="11">
        <v>1479.62</v>
      </c>
      <c r="T36" s="11">
        <v>1485.74</v>
      </c>
      <c r="U36" s="11">
        <v>1460.6399999999999</v>
      </c>
      <c r="V36" s="11">
        <v>1455.05</v>
      </c>
      <c r="W36" s="11">
        <v>1453.4399999999998</v>
      </c>
      <c r="X36" s="11">
        <v>1415.25</v>
      </c>
      <c r="Y36" s="12">
        <v>1169.56</v>
      </c>
    </row>
    <row r="37" spans="1:25" x14ac:dyDescent="0.25">
      <c r="A37" s="10">
        <v>29</v>
      </c>
      <c r="B37" s="11">
        <v>1087.05</v>
      </c>
      <c r="C37" s="11">
        <v>1040.05</v>
      </c>
      <c r="D37" s="11">
        <v>1002.4000000000001</v>
      </c>
      <c r="E37" s="11">
        <v>1001.1500000000001</v>
      </c>
      <c r="F37" s="11">
        <v>1054.3599999999999</v>
      </c>
      <c r="G37" s="11">
        <v>1152.4099999999999</v>
      </c>
      <c r="H37" s="11">
        <v>1230.24</v>
      </c>
      <c r="I37" s="11">
        <v>1481.01</v>
      </c>
      <c r="J37" s="11">
        <v>1530</v>
      </c>
      <c r="K37" s="11">
        <v>1545.78</v>
      </c>
      <c r="L37" s="11">
        <v>1539.58</v>
      </c>
      <c r="M37" s="11">
        <v>1548.4399999999998</v>
      </c>
      <c r="N37" s="11">
        <v>1536.46</v>
      </c>
      <c r="O37" s="11">
        <v>1542.03</v>
      </c>
      <c r="P37" s="11">
        <v>1536.6899999999998</v>
      </c>
      <c r="Q37" s="11">
        <v>1548.8899999999999</v>
      </c>
      <c r="R37" s="11">
        <v>1537.79</v>
      </c>
      <c r="S37" s="11">
        <v>1552.3</v>
      </c>
      <c r="T37" s="11">
        <v>1542.8899999999999</v>
      </c>
      <c r="U37" s="11">
        <v>1518.59</v>
      </c>
      <c r="V37" s="11">
        <v>1512.6899999999998</v>
      </c>
      <c r="W37" s="11">
        <v>1491.59</v>
      </c>
      <c r="X37" s="11">
        <v>1433.84</v>
      </c>
      <c r="Y37" s="12">
        <v>1221.6599999999999</v>
      </c>
    </row>
    <row r="38" spans="1:25" x14ac:dyDescent="0.25">
      <c r="A38" s="10">
        <v>30</v>
      </c>
      <c r="B38" s="11">
        <v>1102.01</v>
      </c>
      <c r="C38" s="11">
        <v>1030.8900000000001</v>
      </c>
      <c r="D38" s="11">
        <v>1019.99</v>
      </c>
      <c r="E38" s="11">
        <v>1019.1199999999999</v>
      </c>
      <c r="F38" s="11">
        <v>1087.72</v>
      </c>
      <c r="G38" s="11">
        <v>1158.1499999999999</v>
      </c>
      <c r="H38" s="11">
        <v>1221.49</v>
      </c>
      <c r="I38" s="11">
        <v>1454.48</v>
      </c>
      <c r="J38" s="11">
        <v>1485.53</v>
      </c>
      <c r="K38" s="11">
        <v>1501.57</v>
      </c>
      <c r="L38" s="11">
        <v>1493.9299999999998</v>
      </c>
      <c r="M38" s="11">
        <v>1497.32</v>
      </c>
      <c r="N38" s="11">
        <v>1491.9399999999998</v>
      </c>
      <c r="O38" s="11">
        <v>1495.56</v>
      </c>
      <c r="P38" s="11">
        <v>1505.36</v>
      </c>
      <c r="Q38" s="11">
        <v>1503.3</v>
      </c>
      <c r="R38" s="11">
        <v>1495.45</v>
      </c>
      <c r="S38" s="11">
        <v>1501.6899999999998</v>
      </c>
      <c r="T38" s="11">
        <v>1489.98</v>
      </c>
      <c r="U38" s="11">
        <v>1479.56</v>
      </c>
      <c r="V38" s="11">
        <v>1472.77</v>
      </c>
      <c r="W38" s="11">
        <v>1457.1699999999998</v>
      </c>
      <c r="X38" s="11">
        <v>1424.3</v>
      </c>
      <c r="Y38" s="12">
        <v>1297.2</v>
      </c>
    </row>
    <row r="39" spans="1:25" x14ac:dyDescent="0.25">
      <c r="A39" s="10">
        <v>31</v>
      </c>
      <c r="B39" s="11">
        <v>1103.27</v>
      </c>
      <c r="C39" s="11">
        <v>1050.8399999999999</v>
      </c>
      <c r="D39" s="11">
        <v>1048.52</v>
      </c>
      <c r="E39" s="11">
        <v>1047.8799999999999</v>
      </c>
      <c r="F39" s="11">
        <v>1084.5899999999999</v>
      </c>
      <c r="G39" s="11">
        <v>1183.6499999999999</v>
      </c>
      <c r="H39" s="11">
        <v>1372.9199999999998</v>
      </c>
      <c r="I39" s="11">
        <v>1471.8899999999999</v>
      </c>
      <c r="J39" s="11">
        <v>1494.11</v>
      </c>
      <c r="K39" s="11">
        <v>1508.58</v>
      </c>
      <c r="L39" s="11">
        <v>1502.04</v>
      </c>
      <c r="M39" s="11">
        <v>1508.4399999999998</v>
      </c>
      <c r="N39" s="11">
        <v>1500.82</v>
      </c>
      <c r="O39" s="11">
        <v>1507.83</v>
      </c>
      <c r="P39" s="11">
        <v>1499.1</v>
      </c>
      <c r="Q39" s="11">
        <v>1498.96</v>
      </c>
      <c r="R39" s="11">
        <v>1508.6</v>
      </c>
      <c r="S39" s="11">
        <v>1511.86</v>
      </c>
      <c r="T39" s="11">
        <v>1505.73</v>
      </c>
      <c r="U39" s="11">
        <v>1490.37</v>
      </c>
      <c r="V39" s="11">
        <v>1483.62</v>
      </c>
      <c r="W39" s="11">
        <v>1462.52</v>
      </c>
      <c r="X39" s="11">
        <v>1450.81</v>
      </c>
      <c r="Y39" s="12">
        <v>1317.76</v>
      </c>
    </row>
    <row r="40" spans="1:25" ht="15.75" thickBot="1" x14ac:dyDescent="0.3">
      <c r="A40" s="14"/>
      <c r="B40" s="14"/>
      <c r="C40" s="14"/>
      <c r="D40" s="14"/>
      <c r="E40" s="14"/>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1343.26</v>
      </c>
      <c r="C43" s="11">
        <v>1094.42</v>
      </c>
      <c r="D43" s="11">
        <v>1107.47</v>
      </c>
      <c r="E43" s="11">
        <v>1113.5</v>
      </c>
      <c r="F43" s="11">
        <v>1168.6399999999999</v>
      </c>
      <c r="G43" s="11">
        <v>1275.7</v>
      </c>
      <c r="H43" s="11">
        <v>1541.07</v>
      </c>
      <c r="I43" s="11">
        <v>1587.53</v>
      </c>
      <c r="J43" s="11">
        <v>1726.09</v>
      </c>
      <c r="K43" s="11">
        <v>1759.02</v>
      </c>
      <c r="L43" s="11">
        <v>1749.5</v>
      </c>
      <c r="M43" s="11">
        <v>1737.8</v>
      </c>
      <c r="N43" s="11">
        <v>1723.03</v>
      </c>
      <c r="O43" s="11">
        <v>1739.36</v>
      </c>
      <c r="P43" s="11">
        <v>1699.49</v>
      </c>
      <c r="Q43" s="11">
        <v>1663.21</v>
      </c>
      <c r="R43" s="11">
        <v>1644.62</v>
      </c>
      <c r="S43" s="11">
        <v>1612.28</v>
      </c>
      <c r="T43" s="11">
        <v>1725.1599999999999</v>
      </c>
      <c r="U43" s="11">
        <v>1752.07</v>
      </c>
      <c r="V43" s="11">
        <v>1682.55</v>
      </c>
      <c r="W43" s="11">
        <v>1598.9399999999998</v>
      </c>
      <c r="X43" s="11">
        <v>1563.32</v>
      </c>
      <c r="Y43" s="12">
        <v>1442.36</v>
      </c>
    </row>
    <row r="44" spans="1:25" x14ac:dyDescent="0.25">
      <c r="A44" s="10">
        <v>2</v>
      </c>
      <c r="B44" s="11">
        <v>1370.81</v>
      </c>
      <c r="C44" s="11">
        <v>1151.1199999999999</v>
      </c>
      <c r="D44" s="11">
        <v>1109.3399999999999</v>
      </c>
      <c r="E44" s="11">
        <v>1116.72</v>
      </c>
      <c r="F44" s="11">
        <v>1189.26</v>
      </c>
      <c r="G44" s="11">
        <v>1321.77</v>
      </c>
      <c r="H44" s="11">
        <v>1473.08</v>
      </c>
      <c r="I44" s="11">
        <v>1603.5</v>
      </c>
      <c r="J44" s="11">
        <v>1741.1699999999998</v>
      </c>
      <c r="K44" s="11">
        <v>1778.95</v>
      </c>
      <c r="L44" s="11">
        <v>1763.9299999999998</v>
      </c>
      <c r="M44" s="11">
        <v>1781.62</v>
      </c>
      <c r="N44" s="11">
        <v>1765.9099999999999</v>
      </c>
      <c r="O44" s="11">
        <v>1773.28</v>
      </c>
      <c r="P44" s="11">
        <v>1761.23</v>
      </c>
      <c r="Q44" s="11">
        <v>1742.51</v>
      </c>
      <c r="R44" s="11">
        <v>1723.55</v>
      </c>
      <c r="S44" s="11">
        <v>1686.1699999999998</v>
      </c>
      <c r="T44" s="11">
        <v>1659.4399999999998</v>
      </c>
      <c r="U44" s="11">
        <v>1655.9399999999998</v>
      </c>
      <c r="V44" s="11">
        <v>1597.3899999999999</v>
      </c>
      <c r="W44" s="11">
        <v>1581.62</v>
      </c>
      <c r="X44" s="11">
        <v>1516.51</v>
      </c>
      <c r="Y44" s="12">
        <v>1457.85</v>
      </c>
    </row>
    <row r="45" spans="1:25" x14ac:dyDescent="0.25">
      <c r="A45" s="10">
        <v>3</v>
      </c>
      <c r="B45" s="11">
        <v>1380.1599999999999</v>
      </c>
      <c r="C45" s="11">
        <v>1132.26</v>
      </c>
      <c r="D45" s="11">
        <v>1112.71</v>
      </c>
      <c r="E45" s="11">
        <v>1122.73</v>
      </c>
      <c r="F45" s="11">
        <v>1192.56</v>
      </c>
      <c r="G45" s="11">
        <v>1417.07</v>
      </c>
      <c r="H45" s="11">
        <v>1506.31</v>
      </c>
      <c r="I45" s="11">
        <v>1622.9099999999999</v>
      </c>
      <c r="J45" s="11">
        <v>1709.74</v>
      </c>
      <c r="K45" s="11">
        <v>1718.79</v>
      </c>
      <c r="L45" s="11">
        <v>1692.04</v>
      </c>
      <c r="M45" s="11">
        <v>1703.04</v>
      </c>
      <c r="N45" s="11">
        <v>1691.99</v>
      </c>
      <c r="O45" s="11">
        <v>1711.7</v>
      </c>
      <c r="P45" s="11">
        <v>1684.08</v>
      </c>
      <c r="Q45" s="11">
        <v>1674.3899999999999</v>
      </c>
      <c r="R45" s="11">
        <v>1659.31</v>
      </c>
      <c r="S45" s="11">
        <v>1633.3</v>
      </c>
      <c r="T45" s="11">
        <v>1685.32</v>
      </c>
      <c r="U45" s="11">
        <v>1703.1299999999999</v>
      </c>
      <c r="V45" s="11">
        <v>1652.03</v>
      </c>
      <c r="W45" s="11">
        <v>1621.99</v>
      </c>
      <c r="X45" s="11">
        <v>1612.28</v>
      </c>
      <c r="Y45" s="12">
        <v>1514.1399999999999</v>
      </c>
    </row>
    <row r="46" spans="1:25" x14ac:dyDescent="0.25">
      <c r="A46" s="10">
        <v>4</v>
      </c>
      <c r="B46" s="11">
        <v>1398.35</v>
      </c>
      <c r="C46" s="11">
        <v>1178.6799999999998</v>
      </c>
      <c r="D46" s="11">
        <v>1132.55</v>
      </c>
      <c r="E46" s="11">
        <v>1159.71</v>
      </c>
      <c r="F46" s="11">
        <v>1238.3999999999999</v>
      </c>
      <c r="G46" s="11">
        <v>1428.28</v>
      </c>
      <c r="H46" s="11">
        <v>1540.84</v>
      </c>
      <c r="I46" s="11">
        <v>1635.04</v>
      </c>
      <c r="J46" s="11">
        <v>1742.32</v>
      </c>
      <c r="K46" s="11">
        <v>1823.4099999999999</v>
      </c>
      <c r="L46" s="11">
        <v>1807.24</v>
      </c>
      <c r="M46" s="11">
        <v>1821.03</v>
      </c>
      <c r="N46" s="11">
        <v>1792.76</v>
      </c>
      <c r="O46" s="11">
        <v>1825.1299999999999</v>
      </c>
      <c r="P46" s="11">
        <v>1825.61</v>
      </c>
      <c r="Q46" s="11">
        <v>1802.71</v>
      </c>
      <c r="R46" s="11">
        <v>1767.45</v>
      </c>
      <c r="S46" s="11">
        <v>1713.26</v>
      </c>
      <c r="T46" s="11">
        <v>1822.84</v>
      </c>
      <c r="U46" s="11">
        <v>1850.73</v>
      </c>
      <c r="V46" s="11">
        <v>1831.85</v>
      </c>
      <c r="W46" s="11">
        <v>1770</v>
      </c>
      <c r="X46" s="11">
        <v>1635.57</v>
      </c>
      <c r="Y46" s="12">
        <v>1589.1299999999999</v>
      </c>
    </row>
    <row r="47" spans="1:25" x14ac:dyDescent="0.25">
      <c r="A47" s="10">
        <v>5</v>
      </c>
      <c r="B47" s="11">
        <v>1429.7</v>
      </c>
      <c r="C47" s="11">
        <v>1296.5999999999999</v>
      </c>
      <c r="D47" s="11">
        <v>1220.31</v>
      </c>
      <c r="E47" s="11">
        <v>1208.5999999999999</v>
      </c>
      <c r="F47" s="11">
        <v>1245.1599999999999</v>
      </c>
      <c r="G47" s="11">
        <v>1434.3799999999999</v>
      </c>
      <c r="H47" s="11">
        <v>1456.8799999999999</v>
      </c>
      <c r="I47" s="11">
        <v>1610.87</v>
      </c>
      <c r="J47" s="11">
        <v>1714.99</v>
      </c>
      <c r="K47" s="11">
        <v>1734.6399999999999</v>
      </c>
      <c r="L47" s="11">
        <v>1722.56</v>
      </c>
      <c r="M47" s="11">
        <v>1725.79</v>
      </c>
      <c r="N47" s="11">
        <v>1706.34</v>
      </c>
      <c r="O47" s="11">
        <v>1705.1299999999999</v>
      </c>
      <c r="P47" s="11">
        <v>1696.6299999999999</v>
      </c>
      <c r="Q47" s="11">
        <v>1684.99</v>
      </c>
      <c r="R47" s="11">
        <v>1680.28</v>
      </c>
      <c r="S47" s="11">
        <v>1613.08</v>
      </c>
      <c r="T47" s="11">
        <v>1618.1599999999999</v>
      </c>
      <c r="U47" s="11">
        <v>1617.24</v>
      </c>
      <c r="V47" s="11">
        <v>1601.78</v>
      </c>
      <c r="W47" s="11">
        <v>1614.35</v>
      </c>
      <c r="X47" s="11">
        <v>1603.21</v>
      </c>
      <c r="Y47" s="12">
        <v>1439.26</v>
      </c>
    </row>
    <row r="48" spans="1:25" x14ac:dyDescent="0.25">
      <c r="A48" s="10">
        <v>6</v>
      </c>
      <c r="B48" s="11">
        <v>1421.24</v>
      </c>
      <c r="C48" s="11">
        <v>1266.72</v>
      </c>
      <c r="D48" s="11">
        <v>1202.8999999999999</v>
      </c>
      <c r="E48" s="11">
        <v>1173.02</v>
      </c>
      <c r="F48" s="11">
        <v>1208.82</v>
      </c>
      <c r="G48" s="11">
        <v>1243.83</v>
      </c>
      <c r="H48" s="11">
        <v>1293.51</v>
      </c>
      <c r="I48" s="11">
        <v>1421.78</v>
      </c>
      <c r="J48" s="11">
        <v>1597.02</v>
      </c>
      <c r="K48" s="11">
        <v>1615.72</v>
      </c>
      <c r="L48" s="11">
        <v>1616.61</v>
      </c>
      <c r="M48" s="11">
        <v>1624.62</v>
      </c>
      <c r="N48" s="11">
        <v>1613.37</v>
      </c>
      <c r="O48" s="11">
        <v>1608.85</v>
      </c>
      <c r="P48" s="11">
        <v>1603</v>
      </c>
      <c r="Q48" s="11">
        <v>1601.9199999999998</v>
      </c>
      <c r="R48" s="11">
        <v>1600.1499999999999</v>
      </c>
      <c r="S48" s="11">
        <v>1606.8899999999999</v>
      </c>
      <c r="T48" s="11">
        <v>1663.07</v>
      </c>
      <c r="U48" s="11">
        <v>1686.82</v>
      </c>
      <c r="V48" s="11">
        <v>1668.6499999999999</v>
      </c>
      <c r="W48" s="11">
        <v>1611.5</v>
      </c>
      <c r="X48" s="11">
        <v>1559.61</v>
      </c>
      <c r="Y48" s="12">
        <v>1429.4199999999998</v>
      </c>
    </row>
    <row r="49" spans="1:25" x14ac:dyDescent="0.25">
      <c r="A49" s="10">
        <v>7</v>
      </c>
      <c r="B49" s="11">
        <v>1334.22</v>
      </c>
      <c r="C49" s="11">
        <v>1172.1499999999999</v>
      </c>
      <c r="D49" s="11">
        <v>1116.94</v>
      </c>
      <c r="E49" s="11">
        <v>1103.54</v>
      </c>
      <c r="F49" s="11">
        <v>1128.68</v>
      </c>
      <c r="G49" s="11">
        <v>1163.1299999999999</v>
      </c>
      <c r="H49" s="11">
        <v>1264.03</v>
      </c>
      <c r="I49" s="11">
        <v>1329.3799999999999</v>
      </c>
      <c r="J49" s="11">
        <v>1503.5</v>
      </c>
      <c r="K49" s="11">
        <v>1581.06</v>
      </c>
      <c r="L49" s="11">
        <v>1598.4199999999998</v>
      </c>
      <c r="M49" s="11">
        <v>1599.6599999999999</v>
      </c>
      <c r="N49" s="11">
        <v>1598.76</v>
      </c>
      <c r="O49" s="11">
        <v>1598.95</v>
      </c>
      <c r="P49" s="11">
        <v>1599.08</v>
      </c>
      <c r="Q49" s="11">
        <v>1600.01</v>
      </c>
      <c r="R49" s="11">
        <v>1595.11</v>
      </c>
      <c r="S49" s="11">
        <v>1605.74</v>
      </c>
      <c r="T49" s="11">
        <v>1745.36</v>
      </c>
      <c r="U49" s="11">
        <v>1774.31</v>
      </c>
      <c r="V49" s="11">
        <v>1722.6</v>
      </c>
      <c r="W49" s="11">
        <v>1594.6299999999999</v>
      </c>
      <c r="X49" s="11">
        <v>1521.4399999999998</v>
      </c>
      <c r="Y49" s="12">
        <v>1410.23</v>
      </c>
    </row>
    <row r="50" spans="1:25" x14ac:dyDescent="0.25">
      <c r="A50" s="10">
        <v>8</v>
      </c>
      <c r="B50" s="11">
        <v>1214.72</v>
      </c>
      <c r="C50" s="11">
        <v>1108.79</v>
      </c>
      <c r="D50" s="11">
        <v>1095.04</v>
      </c>
      <c r="E50" s="11">
        <v>1116.04</v>
      </c>
      <c r="F50" s="11">
        <v>1178.26</v>
      </c>
      <c r="G50" s="11">
        <v>1334.04</v>
      </c>
      <c r="H50" s="11">
        <v>1446.6899999999998</v>
      </c>
      <c r="I50" s="11">
        <v>1568.74</v>
      </c>
      <c r="J50" s="11">
        <v>1637.96</v>
      </c>
      <c r="K50" s="11">
        <v>1664.86</v>
      </c>
      <c r="L50" s="11">
        <v>1662.6499999999999</v>
      </c>
      <c r="M50" s="11">
        <v>1669.48</v>
      </c>
      <c r="N50" s="11">
        <v>1657.57</v>
      </c>
      <c r="O50" s="11">
        <v>1665.85</v>
      </c>
      <c r="P50" s="11">
        <v>1655.6899999999998</v>
      </c>
      <c r="Q50" s="11">
        <v>1637.51</v>
      </c>
      <c r="R50" s="11">
        <v>1632.09</v>
      </c>
      <c r="S50" s="11">
        <v>1620.8999999999999</v>
      </c>
      <c r="T50" s="11">
        <v>1662.45</v>
      </c>
      <c r="U50" s="11">
        <v>1667.1499999999999</v>
      </c>
      <c r="V50" s="11">
        <v>1635</v>
      </c>
      <c r="W50" s="11">
        <v>1616.8899999999999</v>
      </c>
      <c r="X50" s="11">
        <v>1461.75</v>
      </c>
      <c r="Y50" s="12">
        <v>1320.96</v>
      </c>
    </row>
    <row r="51" spans="1:25" x14ac:dyDescent="0.25">
      <c r="A51" s="10">
        <v>9</v>
      </c>
      <c r="B51" s="11">
        <v>1212.6099999999999</v>
      </c>
      <c r="C51" s="11">
        <v>1144.6899999999998</v>
      </c>
      <c r="D51" s="11">
        <v>1115.56</v>
      </c>
      <c r="E51" s="11">
        <v>1128.3599999999999</v>
      </c>
      <c r="F51" s="11">
        <v>1183.76</v>
      </c>
      <c r="G51" s="11">
        <v>1335.4399999999998</v>
      </c>
      <c r="H51" s="11">
        <v>1458.4399999999998</v>
      </c>
      <c r="I51" s="11">
        <v>1545.1299999999999</v>
      </c>
      <c r="J51" s="11">
        <v>1613.6699999999998</v>
      </c>
      <c r="K51" s="11">
        <v>1633.3</v>
      </c>
      <c r="L51" s="11">
        <v>1625.04</v>
      </c>
      <c r="M51" s="11">
        <v>1633.1699999999998</v>
      </c>
      <c r="N51" s="11">
        <v>1605.07</v>
      </c>
      <c r="O51" s="11">
        <v>1616.97</v>
      </c>
      <c r="P51" s="11">
        <v>1611.56</v>
      </c>
      <c r="Q51" s="11">
        <v>1607.09</v>
      </c>
      <c r="R51" s="11">
        <v>1609.3999999999999</v>
      </c>
      <c r="S51" s="11">
        <v>1595.03</v>
      </c>
      <c r="T51" s="11">
        <v>1634.9299999999998</v>
      </c>
      <c r="U51" s="11">
        <v>1619.33</v>
      </c>
      <c r="V51" s="11">
        <v>1596.8799999999999</v>
      </c>
      <c r="W51" s="11">
        <v>1575.82</v>
      </c>
      <c r="X51" s="11">
        <v>1472.35</v>
      </c>
      <c r="Y51" s="12">
        <v>1357.36</v>
      </c>
    </row>
    <row r="52" spans="1:25" x14ac:dyDescent="0.25">
      <c r="A52" s="10">
        <v>10</v>
      </c>
      <c r="B52" s="11">
        <v>1193.6099999999999</v>
      </c>
      <c r="C52" s="11">
        <v>1136.03</v>
      </c>
      <c r="D52" s="11">
        <v>1125.1299999999999</v>
      </c>
      <c r="E52" s="11">
        <v>1134.58</v>
      </c>
      <c r="F52" s="11">
        <v>1171.8399999999999</v>
      </c>
      <c r="G52" s="11">
        <v>1276.1699999999998</v>
      </c>
      <c r="H52" s="11">
        <v>1419.07</v>
      </c>
      <c r="I52" s="11">
        <v>1461.21</v>
      </c>
      <c r="J52" s="11">
        <v>1488.3999999999999</v>
      </c>
      <c r="K52" s="11">
        <v>1488.56</v>
      </c>
      <c r="L52" s="11">
        <v>1485.47</v>
      </c>
      <c r="M52" s="11">
        <v>1487.4099999999999</v>
      </c>
      <c r="N52" s="11">
        <v>1478.72</v>
      </c>
      <c r="O52" s="11">
        <v>1483.1499999999999</v>
      </c>
      <c r="P52" s="11">
        <v>1481.99</v>
      </c>
      <c r="Q52" s="11">
        <v>1476.86</v>
      </c>
      <c r="R52" s="11">
        <v>1465.3</v>
      </c>
      <c r="S52" s="11">
        <v>1462.8999999999999</v>
      </c>
      <c r="T52" s="11">
        <v>1472.45</v>
      </c>
      <c r="U52" s="11">
        <v>1470.4199999999998</v>
      </c>
      <c r="V52" s="11">
        <v>1464.29</v>
      </c>
      <c r="W52" s="11">
        <v>1454.27</v>
      </c>
      <c r="X52" s="11">
        <v>1385.6599999999999</v>
      </c>
      <c r="Y52" s="12">
        <v>1190.95</v>
      </c>
    </row>
    <row r="53" spans="1:25" x14ac:dyDescent="0.25">
      <c r="A53" s="10">
        <v>11</v>
      </c>
      <c r="B53" s="11">
        <v>1145.45</v>
      </c>
      <c r="C53" s="11">
        <v>1090.57</v>
      </c>
      <c r="D53" s="11">
        <v>1080.6600000000001</v>
      </c>
      <c r="E53" s="11">
        <v>1094.3399999999999</v>
      </c>
      <c r="F53" s="11">
        <v>1133.58</v>
      </c>
      <c r="G53" s="11">
        <v>1240.24</v>
      </c>
      <c r="H53" s="11">
        <v>1369.6899999999998</v>
      </c>
      <c r="I53" s="11">
        <v>1411.45</v>
      </c>
      <c r="J53" s="11">
        <v>1466.98</v>
      </c>
      <c r="K53" s="11">
        <v>1494.87</v>
      </c>
      <c r="L53" s="11">
        <v>1510.59</v>
      </c>
      <c r="M53" s="11">
        <v>1575.71</v>
      </c>
      <c r="N53" s="11">
        <v>1543.6699999999998</v>
      </c>
      <c r="O53" s="11">
        <v>1548.09</v>
      </c>
      <c r="P53" s="11">
        <v>1537.6699999999998</v>
      </c>
      <c r="Q53" s="11">
        <v>1527.7</v>
      </c>
      <c r="R53" s="11">
        <v>1526.31</v>
      </c>
      <c r="S53" s="11">
        <v>1494.57</v>
      </c>
      <c r="T53" s="11">
        <v>1470.5</v>
      </c>
      <c r="U53" s="11">
        <v>1438.28</v>
      </c>
      <c r="V53" s="11">
        <v>1422.97</v>
      </c>
      <c r="W53" s="11">
        <v>1413.9399999999998</v>
      </c>
      <c r="X53" s="11">
        <v>1387.34</v>
      </c>
      <c r="Y53" s="12">
        <v>1312.08</v>
      </c>
    </row>
    <row r="54" spans="1:25" x14ac:dyDescent="0.25">
      <c r="A54" s="10">
        <v>12</v>
      </c>
      <c r="B54" s="11">
        <v>1166.97</v>
      </c>
      <c r="C54" s="11">
        <v>1102.0999999999999</v>
      </c>
      <c r="D54" s="11">
        <v>1077.95</v>
      </c>
      <c r="E54" s="11">
        <v>1109.3699999999999</v>
      </c>
      <c r="F54" s="11">
        <v>1186.53</v>
      </c>
      <c r="G54" s="11">
        <v>1306.55</v>
      </c>
      <c r="H54" s="11">
        <v>1411.4099999999999</v>
      </c>
      <c r="I54" s="11">
        <v>1514.1799999999998</v>
      </c>
      <c r="J54" s="11">
        <v>1516.34</v>
      </c>
      <c r="K54" s="11">
        <v>1510.9099999999999</v>
      </c>
      <c r="L54" s="11">
        <v>1505.8</v>
      </c>
      <c r="M54" s="11">
        <v>1508.9399999999998</v>
      </c>
      <c r="N54" s="11">
        <v>1535.6</v>
      </c>
      <c r="O54" s="11">
        <v>1565.99</v>
      </c>
      <c r="P54" s="11">
        <v>1506.04</v>
      </c>
      <c r="Q54" s="11">
        <v>1507.86</v>
      </c>
      <c r="R54" s="11">
        <v>1507.28</v>
      </c>
      <c r="S54" s="11">
        <v>1511.5</v>
      </c>
      <c r="T54" s="11">
        <v>1502.5</v>
      </c>
      <c r="U54" s="11">
        <v>1499.35</v>
      </c>
      <c r="V54" s="11">
        <v>1493.76</v>
      </c>
      <c r="W54" s="11">
        <v>1493.4099999999999</v>
      </c>
      <c r="X54" s="11">
        <v>1449.35</v>
      </c>
      <c r="Y54" s="12">
        <v>1380.8</v>
      </c>
    </row>
    <row r="55" spans="1:25" x14ac:dyDescent="0.25">
      <c r="A55" s="10">
        <v>13</v>
      </c>
      <c r="B55" s="11">
        <v>1275.3599999999999</v>
      </c>
      <c r="C55" s="11">
        <v>1190.71</v>
      </c>
      <c r="D55" s="11">
        <v>1152.4199999999998</v>
      </c>
      <c r="E55" s="11">
        <v>1150.1399999999999</v>
      </c>
      <c r="F55" s="11">
        <v>1177.8799999999999</v>
      </c>
      <c r="G55" s="11">
        <v>1202.6599999999999</v>
      </c>
      <c r="H55" s="11">
        <v>1243.0999999999999</v>
      </c>
      <c r="I55" s="11">
        <v>1388.75</v>
      </c>
      <c r="J55" s="11">
        <v>1539.6699999999998</v>
      </c>
      <c r="K55" s="11">
        <v>1553.31</v>
      </c>
      <c r="L55" s="11">
        <v>1544.6599999999999</v>
      </c>
      <c r="M55" s="11">
        <v>1540.5</v>
      </c>
      <c r="N55" s="11">
        <v>1536.1299999999999</v>
      </c>
      <c r="O55" s="11">
        <v>1535.73</v>
      </c>
      <c r="P55" s="11">
        <v>1535.8799999999999</v>
      </c>
      <c r="Q55" s="11">
        <v>1536.26</v>
      </c>
      <c r="R55" s="11">
        <v>1537.07</v>
      </c>
      <c r="S55" s="11">
        <v>1540.03</v>
      </c>
      <c r="T55" s="11">
        <v>1593.1499999999999</v>
      </c>
      <c r="U55" s="11">
        <v>1564.77</v>
      </c>
      <c r="V55" s="11">
        <v>1570.2</v>
      </c>
      <c r="W55" s="11">
        <v>1537.34</v>
      </c>
      <c r="X55" s="11">
        <v>1506.29</v>
      </c>
      <c r="Y55" s="12">
        <v>1342.6399999999999</v>
      </c>
    </row>
    <row r="56" spans="1:25" x14ac:dyDescent="0.25">
      <c r="A56" s="10">
        <v>14</v>
      </c>
      <c r="B56" s="11">
        <v>1175.56</v>
      </c>
      <c r="C56" s="11">
        <v>1104.68</v>
      </c>
      <c r="D56" s="11">
        <v>1047.6500000000001</v>
      </c>
      <c r="E56" s="11">
        <v>1017.6700000000001</v>
      </c>
      <c r="F56" s="11">
        <v>1064.19</v>
      </c>
      <c r="G56" s="11">
        <v>1128.46</v>
      </c>
      <c r="H56" s="11">
        <v>1173.23</v>
      </c>
      <c r="I56" s="11">
        <v>1189.99</v>
      </c>
      <c r="J56" s="11">
        <v>1241.28</v>
      </c>
      <c r="K56" s="11">
        <v>1457.32</v>
      </c>
      <c r="L56" s="11">
        <v>1493.95</v>
      </c>
      <c r="M56" s="11">
        <v>1486.4099999999999</v>
      </c>
      <c r="N56" s="11">
        <v>1462.6799999999998</v>
      </c>
      <c r="O56" s="11">
        <v>1458</v>
      </c>
      <c r="P56" s="11">
        <v>1455.6599999999999</v>
      </c>
      <c r="Q56" s="11">
        <v>1451.74</v>
      </c>
      <c r="R56" s="11">
        <v>1455.6599999999999</v>
      </c>
      <c r="S56" s="11">
        <v>1537.3</v>
      </c>
      <c r="T56" s="11">
        <v>1583.4399999999998</v>
      </c>
      <c r="U56" s="11">
        <v>1609.21</v>
      </c>
      <c r="V56" s="11">
        <v>1576.48</v>
      </c>
      <c r="W56" s="11">
        <v>1544.1899999999998</v>
      </c>
      <c r="X56" s="11">
        <v>1453.51</v>
      </c>
      <c r="Y56" s="12">
        <v>1264.06</v>
      </c>
    </row>
    <row r="57" spans="1:25" x14ac:dyDescent="0.25">
      <c r="A57" s="10">
        <v>15</v>
      </c>
      <c r="B57" s="11">
        <v>1098.28</v>
      </c>
      <c r="C57" s="11">
        <v>1031.67</v>
      </c>
      <c r="D57" s="11">
        <v>972.34999999999991</v>
      </c>
      <c r="E57" s="11">
        <v>959.54</v>
      </c>
      <c r="F57" s="11">
        <v>1052.32</v>
      </c>
      <c r="G57" s="11">
        <v>1145.1399999999999</v>
      </c>
      <c r="H57" s="11">
        <v>1188.6599999999999</v>
      </c>
      <c r="I57" s="11">
        <v>1404.8999999999999</v>
      </c>
      <c r="J57" s="11">
        <v>1554.98</v>
      </c>
      <c r="K57" s="11">
        <v>1599.8899999999999</v>
      </c>
      <c r="L57" s="11">
        <v>1557.36</v>
      </c>
      <c r="M57" s="11">
        <v>1502.28</v>
      </c>
      <c r="N57" s="11">
        <v>1537</v>
      </c>
      <c r="O57" s="11">
        <v>1543.1399999999999</v>
      </c>
      <c r="P57" s="11">
        <v>1528.87</v>
      </c>
      <c r="Q57" s="11">
        <v>1504.87</v>
      </c>
      <c r="R57" s="11">
        <v>1500.9199999999998</v>
      </c>
      <c r="S57" s="11">
        <v>1546.45</v>
      </c>
      <c r="T57" s="11">
        <v>1560.54</v>
      </c>
      <c r="U57" s="11">
        <v>1517.6</v>
      </c>
      <c r="V57" s="11">
        <v>1466.29</v>
      </c>
      <c r="W57" s="11">
        <v>1433.35</v>
      </c>
      <c r="X57" s="11">
        <v>1376.02</v>
      </c>
      <c r="Y57" s="12">
        <v>1177.8699999999999</v>
      </c>
    </row>
    <row r="58" spans="1:25" x14ac:dyDescent="0.25">
      <c r="A58" s="10">
        <v>16</v>
      </c>
      <c r="B58" s="11">
        <v>1119.8499999999999</v>
      </c>
      <c r="C58" s="11">
        <v>1053.81</v>
      </c>
      <c r="D58" s="11">
        <v>1011.3</v>
      </c>
      <c r="E58" s="11">
        <v>1032.4100000000001</v>
      </c>
      <c r="F58" s="11">
        <v>1101.51</v>
      </c>
      <c r="G58" s="11">
        <v>1228.28</v>
      </c>
      <c r="H58" s="11">
        <v>1443.8999999999999</v>
      </c>
      <c r="I58" s="11">
        <v>1512.5</v>
      </c>
      <c r="J58" s="11">
        <v>1549</v>
      </c>
      <c r="K58" s="11">
        <v>1557.72</v>
      </c>
      <c r="L58" s="11">
        <v>1542.8</v>
      </c>
      <c r="M58" s="11">
        <v>1553.45</v>
      </c>
      <c r="N58" s="11">
        <v>1545.24</v>
      </c>
      <c r="O58" s="11">
        <v>1557.24</v>
      </c>
      <c r="P58" s="11">
        <v>1547.6899999999998</v>
      </c>
      <c r="Q58" s="11">
        <v>1527.82</v>
      </c>
      <c r="R58" s="11">
        <v>1529.08</v>
      </c>
      <c r="S58" s="11">
        <v>1540.33</v>
      </c>
      <c r="T58" s="11">
        <v>1552.47</v>
      </c>
      <c r="U58" s="11">
        <v>1537.97</v>
      </c>
      <c r="V58" s="11">
        <v>1525.1699999999998</v>
      </c>
      <c r="W58" s="11">
        <v>1516.62</v>
      </c>
      <c r="X58" s="11">
        <v>1483.6399999999999</v>
      </c>
      <c r="Y58" s="12">
        <v>1389.37</v>
      </c>
    </row>
    <row r="59" spans="1:25" x14ac:dyDescent="0.25">
      <c r="A59" s="10">
        <v>17</v>
      </c>
      <c r="B59" s="11">
        <v>1128.47</v>
      </c>
      <c r="C59" s="11">
        <v>1091.01</v>
      </c>
      <c r="D59" s="11">
        <v>1080.3599999999999</v>
      </c>
      <c r="E59" s="11">
        <v>1083.92</v>
      </c>
      <c r="F59" s="11">
        <v>1124.19</v>
      </c>
      <c r="G59" s="11">
        <v>1260.23</v>
      </c>
      <c r="H59" s="11">
        <v>1419.1499999999999</v>
      </c>
      <c r="I59" s="11">
        <v>1489.77</v>
      </c>
      <c r="J59" s="11">
        <v>1524.84</v>
      </c>
      <c r="K59" s="11">
        <v>1531.1</v>
      </c>
      <c r="L59" s="11">
        <v>1493.71</v>
      </c>
      <c r="M59" s="11">
        <v>1516.59</v>
      </c>
      <c r="N59" s="11">
        <v>1499.52</v>
      </c>
      <c r="O59" s="11">
        <v>1507.54</v>
      </c>
      <c r="P59" s="11">
        <v>1506.23</v>
      </c>
      <c r="Q59" s="11">
        <v>1498.61</v>
      </c>
      <c r="R59" s="11">
        <v>1515.72</v>
      </c>
      <c r="S59" s="11">
        <v>1538.03</v>
      </c>
      <c r="T59" s="11">
        <v>1551.33</v>
      </c>
      <c r="U59" s="11">
        <v>1531.49</v>
      </c>
      <c r="V59" s="11">
        <v>1484.9299999999998</v>
      </c>
      <c r="W59" s="11">
        <v>1474.6899999999998</v>
      </c>
      <c r="X59" s="11">
        <v>1464.55</v>
      </c>
      <c r="Y59" s="12">
        <v>1382.75</v>
      </c>
    </row>
    <row r="60" spans="1:25" x14ac:dyDescent="0.25">
      <c r="A60" s="10">
        <v>18</v>
      </c>
      <c r="B60" s="11">
        <v>1229.4399999999998</v>
      </c>
      <c r="C60" s="11">
        <v>1161.49</v>
      </c>
      <c r="D60" s="11">
        <v>1110.5</v>
      </c>
      <c r="E60" s="11">
        <v>1119.58</v>
      </c>
      <c r="F60" s="11">
        <v>1207.74</v>
      </c>
      <c r="G60" s="11">
        <v>1406.56</v>
      </c>
      <c r="H60" s="11">
        <v>1461.3799999999999</v>
      </c>
      <c r="I60" s="11">
        <v>1528.54</v>
      </c>
      <c r="J60" s="11">
        <v>1559.52</v>
      </c>
      <c r="K60" s="11">
        <v>1594.28</v>
      </c>
      <c r="L60" s="11">
        <v>1573.73</v>
      </c>
      <c r="M60" s="11">
        <v>1566.4199999999998</v>
      </c>
      <c r="N60" s="11">
        <v>1538.79</v>
      </c>
      <c r="O60" s="11">
        <v>1532.02</v>
      </c>
      <c r="P60" s="11">
        <v>1540.24</v>
      </c>
      <c r="Q60" s="11">
        <v>1540.9399999999998</v>
      </c>
      <c r="R60" s="11">
        <v>1533.75</v>
      </c>
      <c r="S60" s="11">
        <v>1539.99</v>
      </c>
      <c r="T60" s="11">
        <v>1579.1799999999998</v>
      </c>
      <c r="U60" s="11">
        <v>1545.22</v>
      </c>
      <c r="V60" s="11">
        <v>1529.1399999999999</v>
      </c>
      <c r="W60" s="11">
        <v>1524.81</v>
      </c>
      <c r="X60" s="11">
        <v>1492.3899999999999</v>
      </c>
      <c r="Y60" s="12">
        <v>1450.52</v>
      </c>
    </row>
    <row r="61" spans="1:25" x14ac:dyDescent="0.25">
      <c r="A61" s="10">
        <v>19</v>
      </c>
      <c r="B61" s="11">
        <v>1297.28</v>
      </c>
      <c r="C61" s="11">
        <v>1155.6799999999998</v>
      </c>
      <c r="D61" s="11">
        <v>1116.46</v>
      </c>
      <c r="E61" s="11">
        <v>1126.54</v>
      </c>
      <c r="F61" s="11">
        <v>1205.9099999999999</v>
      </c>
      <c r="G61" s="11">
        <v>1421.6799999999998</v>
      </c>
      <c r="H61" s="11">
        <v>1465.1299999999999</v>
      </c>
      <c r="I61" s="11">
        <v>1501.6399999999999</v>
      </c>
      <c r="J61" s="11">
        <v>1522.35</v>
      </c>
      <c r="K61" s="11">
        <v>1580.6</v>
      </c>
      <c r="L61" s="11">
        <v>1556.4199999999998</v>
      </c>
      <c r="M61" s="11">
        <v>1532.98</v>
      </c>
      <c r="N61" s="11">
        <v>1522.1799999999998</v>
      </c>
      <c r="O61" s="11">
        <v>1522.47</v>
      </c>
      <c r="P61" s="11">
        <v>1513.1599999999999</v>
      </c>
      <c r="Q61" s="11">
        <v>1512.49</v>
      </c>
      <c r="R61" s="11">
        <v>1520.21</v>
      </c>
      <c r="S61" s="11">
        <v>1522.76</v>
      </c>
      <c r="T61" s="11">
        <v>1555.34</v>
      </c>
      <c r="U61" s="11">
        <v>1523.3799999999999</v>
      </c>
      <c r="V61" s="11">
        <v>1507.85</v>
      </c>
      <c r="W61" s="11">
        <v>1495.77</v>
      </c>
      <c r="X61" s="11">
        <v>1483.9199999999998</v>
      </c>
      <c r="Y61" s="12">
        <v>1437.82</v>
      </c>
    </row>
    <row r="62" spans="1:25" x14ac:dyDescent="0.25">
      <c r="A62" s="10">
        <v>20</v>
      </c>
      <c r="B62" s="11">
        <v>1330.54</v>
      </c>
      <c r="C62" s="11">
        <v>1218.78</v>
      </c>
      <c r="D62" s="11">
        <v>1140.3399999999999</v>
      </c>
      <c r="E62" s="11">
        <v>1127.08</v>
      </c>
      <c r="F62" s="11">
        <v>1171.4099999999999</v>
      </c>
      <c r="G62" s="11">
        <v>1283.3599999999999</v>
      </c>
      <c r="H62" s="11">
        <v>1292.1899999999998</v>
      </c>
      <c r="I62" s="11">
        <v>1434.1699999999998</v>
      </c>
      <c r="J62" s="11">
        <v>1522.1599999999999</v>
      </c>
      <c r="K62" s="11">
        <v>1527.3799999999999</v>
      </c>
      <c r="L62" s="11">
        <v>1524.02</v>
      </c>
      <c r="M62" s="11">
        <v>1524.57</v>
      </c>
      <c r="N62" s="11">
        <v>1524.82</v>
      </c>
      <c r="O62" s="11">
        <v>1524.1499999999999</v>
      </c>
      <c r="P62" s="11">
        <v>1523.06</v>
      </c>
      <c r="Q62" s="11">
        <v>1523.07</v>
      </c>
      <c r="R62" s="11">
        <v>1525.77</v>
      </c>
      <c r="S62" s="11">
        <v>1530.6599999999999</v>
      </c>
      <c r="T62" s="11">
        <v>1595.81</v>
      </c>
      <c r="U62" s="11">
        <v>1561.6499999999999</v>
      </c>
      <c r="V62" s="11">
        <v>1521.46</v>
      </c>
      <c r="W62" s="11">
        <v>1516.82</v>
      </c>
      <c r="X62" s="11">
        <v>1462.05</v>
      </c>
      <c r="Y62" s="12">
        <v>1301.3</v>
      </c>
    </row>
    <row r="63" spans="1:25" x14ac:dyDescent="0.25">
      <c r="A63" s="10">
        <v>21</v>
      </c>
      <c r="B63" s="11">
        <v>1251.1599999999999</v>
      </c>
      <c r="C63" s="11">
        <v>1126.56</v>
      </c>
      <c r="D63" s="11">
        <v>1090.47</v>
      </c>
      <c r="E63" s="11">
        <v>1077.0999999999999</v>
      </c>
      <c r="F63" s="11">
        <v>1100.8900000000001</v>
      </c>
      <c r="G63" s="11">
        <v>1130.8699999999999</v>
      </c>
      <c r="H63" s="11">
        <v>1167.9299999999998</v>
      </c>
      <c r="I63" s="11">
        <v>1175.1599999999999</v>
      </c>
      <c r="J63" s="11">
        <v>1313.36</v>
      </c>
      <c r="K63" s="11">
        <v>1472.3</v>
      </c>
      <c r="L63" s="11">
        <v>1471.6699999999998</v>
      </c>
      <c r="M63" s="11">
        <v>1468.97</v>
      </c>
      <c r="N63" s="11">
        <v>1467.61</v>
      </c>
      <c r="O63" s="11">
        <v>1464.52</v>
      </c>
      <c r="P63" s="11">
        <v>1464.59</v>
      </c>
      <c r="Q63" s="11">
        <v>1467.28</v>
      </c>
      <c r="R63" s="11">
        <v>1478.07</v>
      </c>
      <c r="S63" s="11">
        <v>1517.6599999999999</v>
      </c>
      <c r="T63" s="11">
        <v>1565.97</v>
      </c>
      <c r="U63" s="11">
        <v>1550.4199999999998</v>
      </c>
      <c r="V63" s="11">
        <v>1514.52</v>
      </c>
      <c r="W63" s="11">
        <v>1507.9299999999998</v>
      </c>
      <c r="X63" s="11">
        <v>1452.49</v>
      </c>
      <c r="Y63" s="12">
        <v>1360.81</v>
      </c>
    </row>
    <row r="64" spans="1:25" x14ac:dyDescent="0.25">
      <c r="A64" s="10">
        <v>22</v>
      </c>
      <c r="B64" s="11">
        <v>1206.21</v>
      </c>
      <c r="C64" s="11">
        <v>1149.6299999999999</v>
      </c>
      <c r="D64" s="11">
        <v>1127.77</v>
      </c>
      <c r="E64" s="11">
        <v>1128.53</v>
      </c>
      <c r="F64" s="11">
        <v>1201.8899999999999</v>
      </c>
      <c r="G64" s="11">
        <v>1410.45</v>
      </c>
      <c r="H64" s="11">
        <v>1554.36</v>
      </c>
      <c r="I64" s="11">
        <v>1576.73</v>
      </c>
      <c r="J64" s="11">
        <v>1611.01</v>
      </c>
      <c r="K64" s="11">
        <v>1603.26</v>
      </c>
      <c r="L64" s="11">
        <v>1608.08</v>
      </c>
      <c r="M64" s="11">
        <v>1644.8899999999999</v>
      </c>
      <c r="N64" s="11">
        <v>1629.83</v>
      </c>
      <c r="O64" s="11">
        <v>1635.47</v>
      </c>
      <c r="P64" s="11">
        <v>1622.09</v>
      </c>
      <c r="Q64" s="11">
        <v>1576.74</v>
      </c>
      <c r="R64" s="11">
        <v>1575.49</v>
      </c>
      <c r="S64" s="11">
        <v>1580.6799999999998</v>
      </c>
      <c r="T64" s="11">
        <v>1580.8999999999999</v>
      </c>
      <c r="U64" s="11">
        <v>1576.61</v>
      </c>
      <c r="V64" s="11">
        <v>1562.75</v>
      </c>
      <c r="W64" s="11">
        <v>1533.77</v>
      </c>
      <c r="X64" s="11">
        <v>1499.75</v>
      </c>
      <c r="Y64" s="12">
        <v>1390.96</v>
      </c>
    </row>
    <row r="65" spans="1:25" x14ac:dyDescent="0.25">
      <c r="A65" s="10">
        <v>23</v>
      </c>
      <c r="B65" s="11">
        <v>1132.23</v>
      </c>
      <c r="C65" s="11">
        <v>1109.8900000000001</v>
      </c>
      <c r="D65" s="11">
        <v>1083.9100000000001</v>
      </c>
      <c r="E65" s="11">
        <v>1081.8799999999999</v>
      </c>
      <c r="F65" s="11">
        <v>1130.8699999999999</v>
      </c>
      <c r="G65" s="11">
        <v>1244.06</v>
      </c>
      <c r="H65" s="11">
        <v>1438.27</v>
      </c>
      <c r="I65" s="11">
        <v>1502.05</v>
      </c>
      <c r="J65" s="11">
        <v>1593.4099999999999</v>
      </c>
      <c r="K65" s="11">
        <v>1593.72</v>
      </c>
      <c r="L65" s="11">
        <v>1573.1399999999999</v>
      </c>
      <c r="M65" s="11">
        <v>1544.45</v>
      </c>
      <c r="N65" s="11">
        <v>1548.53</v>
      </c>
      <c r="O65" s="11">
        <v>1560.54</v>
      </c>
      <c r="P65" s="11">
        <v>1542.75</v>
      </c>
      <c r="Q65" s="11">
        <v>1526.79</v>
      </c>
      <c r="R65" s="11">
        <v>1531.77</v>
      </c>
      <c r="S65" s="11">
        <v>1568.34</v>
      </c>
      <c r="T65" s="11">
        <v>1566.1899999999998</v>
      </c>
      <c r="U65" s="11">
        <v>1516.99</v>
      </c>
      <c r="V65" s="11">
        <v>1560.4099999999999</v>
      </c>
      <c r="W65" s="11">
        <v>1496.85</v>
      </c>
      <c r="X65" s="11">
        <v>1463.06</v>
      </c>
      <c r="Y65" s="12">
        <v>1411.11</v>
      </c>
    </row>
    <row r="66" spans="1:25" x14ac:dyDescent="0.25">
      <c r="A66" s="10">
        <v>24</v>
      </c>
      <c r="B66" s="11">
        <v>1105.17</v>
      </c>
      <c r="C66" s="11">
        <v>1030.51</v>
      </c>
      <c r="D66" s="11">
        <v>963.98</v>
      </c>
      <c r="E66" s="11">
        <v>953.73</v>
      </c>
      <c r="F66" s="11">
        <v>1007.72</v>
      </c>
      <c r="G66" s="11">
        <v>1130.57</v>
      </c>
      <c r="H66" s="11">
        <v>1222.57</v>
      </c>
      <c r="I66" s="11">
        <v>1427.25</v>
      </c>
      <c r="J66" s="11">
        <v>1519.12</v>
      </c>
      <c r="K66" s="11">
        <v>1562.1799999999998</v>
      </c>
      <c r="L66" s="11">
        <v>1535.1</v>
      </c>
      <c r="M66" s="11">
        <v>1497.4199999999998</v>
      </c>
      <c r="N66" s="11">
        <v>1505.73</v>
      </c>
      <c r="O66" s="11">
        <v>1503.74</v>
      </c>
      <c r="P66" s="11">
        <v>1493.86</v>
      </c>
      <c r="Q66" s="11">
        <v>1482.4299999999998</v>
      </c>
      <c r="R66" s="11">
        <v>1507.78</v>
      </c>
      <c r="S66" s="11">
        <v>1554.26</v>
      </c>
      <c r="T66" s="11">
        <v>1549.06</v>
      </c>
      <c r="U66" s="11">
        <v>1519.09</v>
      </c>
      <c r="V66" s="11">
        <v>1468.5</v>
      </c>
      <c r="W66" s="11">
        <v>1422.05</v>
      </c>
      <c r="X66" s="11">
        <v>1400.25</v>
      </c>
      <c r="Y66" s="12">
        <v>1264.95</v>
      </c>
    </row>
    <row r="67" spans="1:25" x14ac:dyDescent="0.25">
      <c r="A67" s="10">
        <v>25</v>
      </c>
      <c r="B67" s="11">
        <v>1113.52</v>
      </c>
      <c r="C67" s="11">
        <v>1073.19</v>
      </c>
      <c r="D67" s="11">
        <v>1042.71</v>
      </c>
      <c r="E67" s="11">
        <v>1045.74</v>
      </c>
      <c r="F67" s="11">
        <v>1101.8</v>
      </c>
      <c r="G67" s="11">
        <v>1226.6899999999998</v>
      </c>
      <c r="H67" s="11">
        <v>1434.47</v>
      </c>
      <c r="I67" s="11">
        <v>1527.22</v>
      </c>
      <c r="J67" s="11">
        <v>1564.72</v>
      </c>
      <c r="K67" s="11">
        <v>1592.01</v>
      </c>
      <c r="L67" s="11">
        <v>1582.55</v>
      </c>
      <c r="M67" s="11">
        <v>1571.24</v>
      </c>
      <c r="N67" s="11">
        <v>1575.56</v>
      </c>
      <c r="O67" s="11">
        <v>1581.26</v>
      </c>
      <c r="P67" s="11">
        <v>1573.72</v>
      </c>
      <c r="Q67" s="11">
        <v>1569.53</v>
      </c>
      <c r="R67" s="11">
        <v>1566.6599999999999</v>
      </c>
      <c r="S67" s="11">
        <v>1606.1799999999998</v>
      </c>
      <c r="T67" s="11">
        <v>1609.96</v>
      </c>
      <c r="U67" s="11">
        <v>1564.6499999999999</v>
      </c>
      <c r="V67" s="11">
        <v>1522.04</v>
      </c>
      <c r="W67" s="11">
        <v>1500.36</v>
      </c>
      <c r="X67" s="11">
        <v>1473.11</v>
      </c>
      <c r="Y67" s="12">
        <v>1397.5</v>
      </c>
    </row>
    <row r="68" spans="1:25" x14ac:dyDescent="0.25">
      <c r="A68" s="10">
        <v>26</v>
      </c>
      <c r="B68" s="11">
        <v>1125.98</v>
      </c>
      <c r="C68" s="11">
        <v>1073.18</v>
      </c>
      <c r="D68" s="11">
        <v>1039.52</v>
      </c>
      <c r="E68" s="11">
        <v>1040.8499999999999</v>
      </c>
      <c r="F68" s="11">
        <v>1099.25</v>
      </c>
      <c r="G68" s="11">
        <v>1201.71</v>
      </c>
      <c r="H68" s="11">
        <v>1431.1</v>
      </c>
      <c r="I68" s="11">
        <v>1492.9199999999998</v>
      </c>
      <c r="J68" s="11">
        <v>1499.11</v>
      </c>
      <c r="K68" s="11">
        <v>1495.61</v>
      </c>
      <c r="L68" s="11">
        <v>1483.56</v>
      </c>
      <c r="M68" s="11">
        <v>1482.4399999999998</v>
      </c>
      <c r="N68" s="11">
        <v>1482.25</v>
      </c>
      <c r="O68" s="11">
        <v>1480.12</v>
      </c>
      <c r="P68" s="11">
        <v>1475.57</v>
      </c>
      <c r="Q68" s="11">
        <v>1473.74</v>
      </c>
      <c r="R68" s="11">
        <v>1477.46</v>
      </c>
      <c r="S68" s="11">
        <v>1486.9099999999999</v>
      </c>
      <c r="T68" s="11">
        <v>1492.32</v>
      </c>
      <c r="U68" s="11">
        <v>1489.3899999999999</v>
      </c>
      <c r="V68" s="11">
        <v>1479.6899999999998</v>
      </c>
      <c r="W68" s="11">
        <v>1471.71</v>
      </c>
      <c r="X68" s="11">
        <v>1461.73</v>
      </c>
      <c r="Y68" s="12">
        <v>1401.08</v>
      </c>
    </row>
    <row r="69" spans="1:25" x14ac:dyDescent="0.25">
      <c r="A69" s="10">
        <v>27</v>
      </c>
      <c r="B69" s="11">
        <v>1125.75</v>
      </c>
      <c r="C69" s="11">
        <v>1088.3499999999999</v>
      </c>
      <c r="D69" s="11">
        <v>1068.52</v>
      </c>
      <c r="E69" s="11">
        <v>1063.07</v>
      </c>
      <c r="F69" s="11">
        <v>1088.5</v>
      </c>
      <c r="G69" s="11">
        <v>1121.8900000000001</v>
      </c>
      <c r="H69" s="11">
        <v>1138.02</v>
      </c>
      <c r="I69" s="11">
        <v>1269.76</v>
      </c>
      <c r="J69" s="11">
        <v>1523.6699999999998</v>
      </c>
      <c r="K69" s="11">
        <v>1537.87</v>
      </c>
      <c r="L69" s="11">
        <v>1533.8999999999999</v>
      </c>
      <c r="M69" s="11">
        <v>1534.22</v>
      </c>
      <c r="N69" s="11">
        <v>1532.27</v>
      </c>
      <c r="O69" s="11">
        <v>1529.03</v>
      </c>
      <c r="P69" s="11">
        <v>1526.6</v>
      </c>
      <c r="Q69" s="11">
        <v>1522</v>
      </c>
      <c r="R69" s="11">
        <v>1530.1399999999999</v>
      </c>
      <c r="S69" s="11">
        <v>1541.36</v>
      </c>
      <c r="T69" s="11">
        <v>1560.76</v>
      </c>
      <c r="U69" s="11">
        <v>1533.37</v>
      </c>
      <c r="V69" s="11">
        <v>1524.07</v>
      </c>
      <c r="W69" s="11">
        <v>1509.1799999999998</v>
      </c>
      <c r="X69" s="11">
        <v>1471.24</v>
      </c>
      <c r="Y69" s="12">
        <v>1194.29</v>
      </c>
    </row>
    <row r="70" spans="1:25" x14ac:dyDescent="0.25">
      <c r="A70" s="10">
        <v>28</v>
      </c>
      <c r="B70" s="11">
        <v>1155.77</v>
      </c>
      <c r="C70" s="11">
        <v>1109.1600000000001</v>
      </c>
      <c r="D70" s="11">
        <v>1073.95</v>
      </c>
      <c r="E70" s="11">
        <v>1059.08</v>
      </c>
      <c r="F70" s="11">
        <v>1066.23</v>
      </c>
      <c r="G70" s="11">
        <v>1096.46</v>
      </c>
      <c r="H70" s="11">
        <v>1110.08</v>
      </c>
      <c r="I70" s="11">
        <v>1155.6899999999998</v>
      </c>
      <c r="J70" s="11">
        <v>1297.07</v>
      </c>
      <c r="K70" s="11">
        <v>1460.34</v>
      </c>
      <c r="L70" s="11">
        <v>1457.6699999999998</v>
      </c>
      <c r="M70" s="11">
        <v>1457.4099999999999</v>
      </c>
      <c r="N70" s="11">
        <v>1457.4299999999998</v>
      </c>
      <c r="O70" s="11">
        <v>1457.34</v>
      </c>
      <c r="P70" s="11">
        <v>1457.51</v>
      </c>
      <c r="Q70" s="11">
        <v>1458.61</v>
      </c>
      <c r="R70" s="11">
        <v>1462.4099999999999</v>
      </c>
      <c r="S70" s="11">
        <v>1479.62</v>
      </c>
      <c r="T70" s="11">
        <v>1485.74</v>
      </c>
      <c r="U70" s="11">
        <v>1460.6399999999999</v>
      </c>
      <c r="V70" s="11">
        <v>1455.05</v>
      </c>
      <c r="W70" s="11">
        <v>1453.4399999999998</v>
      </c>
      <c r="X70" s="11">
        <v>1415.25</v>
      </c>
      <c r="Y70" s="12">
        <v>1169.56</v>
      </c>
    </row>
    <row r="71" spans="1:25" x14ac:dyDescent="0.25">
      <c r="A71" s="10">
        <v>29</v>
      </c>
      <c r="B71" s="11">
        <v>1087.05</v>
      </c>
      <c r="C71" s="11">
        <v>1040.05</v>
      </c>
      <c r="D71" s="11">
        <v>1002.4000000000001</v>
      </c>
      <c r="E71" s="11">
        <v>1001.1500000000001</v>
      </c>
      <c r="F71" s="11">
        <v>1054.3599999999999</v>
      </c>
      <c r="G71" s="11">
        <v>1152.4099999999999</v>
      </c>
      <c r="H71" s="11">
        <v>1230.24</v>
      </c>
      <c r="I71" s="11">
        <v>1481.01</v>
      </c>
      <c r="J71" s="11">
        <v>1530</v>
      </c>
      <c r="K71" s="11">
        <v>1545.78</v>
      </c>
      <c r="L71" s="11">
        <v>1539.58</v>
      </c>
      <c r="M71" s="11">
        <v>1548.4399999999998</v>
      </c>
      <c r="N71" s="11">
        <v>1536.46</v>
      </c>
      <c r="O71" s="11">
        <v>1542.03</v>
      </c>
      <c r="P71" s="11">
        <v>1536.6899999999998</v>
      </c>
      <c r="Q71" s="11">
        <v>1548.8899999999999</v>
      </c>
      <c r="R71" s="11">
        <v>1537.79</v>
      </c>
      <c r="S71" s="11">
        <v>1552.3</v>
      </c>
      <c r="T71" s="11">
        <v>1542.8899999999999</v>
      </c>
      <c r="U71" s="11">
        <v>1518.59</v>
      </c>
      <c r="V71" s="11">
        <v>1512.6899999999998</v>
      </c>
      <c r="W71" s="11">
        <v>1491.59</v>
      </c>
      <c r="X71" s="11">
        <v>1433.84</v>
      </c>
      <c r="Y71" s="12">
        <v>1221.6599999999999</v>
      </c>
    </row>
    <row r="72" spans="1:25" x14ac:dyDescent="0.25">
      <c r="A72" s="10">
        <v>30</v>
      </c>
      <c r="B72" s="11">
        <v>1102.01</v>
      </c>
      <c r="C72" s="11">
        <v>1030.8900000000001</v>
      </c>
      <c r="D72" s="11">
        <v>1019.99</v>
      </c>
      <c r="E72" s="11">
        <v>1019.1199999999999</v>
      </c>
      <c r="F72" s="11">
        <v>1087.72</v>
      </c>
      <c r="G72" s="11">
        <v>1158.1499999999999</v>
      </c>
      <c r="H72" s="11">
        <v>1221.49</v>
      </c>
      <c r="I72" s="11">
        <v>1454.48</v>
      </c>
      <c r="J72" s="11">
        <v>1485.53</v>
      </c>
      <c r="K72" s="11">
        <v>1501.57</v>
      </c>
      <c r="L72" s="11">
        <v>1493.9299999999998</v>
      </c>
      <c r="M72" s="11">
        <v>1497.32</v>
      </c>
      <c r="N72" s="11">
        <v>1491.9399999999998</v>
      </c>
      <c r="O72" s="11">
        <v>1495.56</v>
      </c>
      <c r="P72" s="11">
        <v>1505.36</v>
      </c>
      <c r="Q72" s="11">
        <v>1503.3</v>
      </c>
      <c r="R72" s="11">
        <v>1495.45</v>
      </c>
      <c r="S72" s="11">
        <v>1501.6899999999998</v>
      </c>
      <c r="T72" s="11">
        <v>1489.98</v>
      </c>
      <c r="U72" s="11">
        <v>1479.56</v>
      </c>
      <c r="V72" s="11">
        <v>1472.77</v>
      </c>
      <c r="W72" s="11">
        <v>1457.1699999999998</v>
      </c>
      <c r="X72" s="11">
        <v>1424.3</v>
      </c>
      <c r="Y72" s="12">
        <v>1297.2</v>
      </c>
    </row>
    <row r="73" spans="1:25" x14ac:dyDescent="0.25">
      <c r="A73" s="10">
        <v>31</v>
      </c>
      <c r="B73" s="11">
        <v>1103.27</v>
      </c>
      <c r="C73" s="11">
        <v>1050.8399999999999</v>
      </c>
      <c r="D73" s="11">
        <v>1048.52</v>
      </c>
      <c r="E73" s="11">
        <v>1047.8799999999999</v>
      </c>
      <c r="F73" s="11">
        <v>1084.5899999999999</v>
      </c>
      <c r="G73" s="11">
        <v>1183.6499999999999</v>
      </c>
      <c r="H73" s="11">
        <v>1372.9199999999998</v>
      </c>
      <c r="I73" s="11">
        <v>1471.8899999999999</v>
      </c>
      <c r="J73" s="11">
        <v>1494.11</v>
      </c>
      <c r="K73" s="11">
        <v>1508.58</v>
      </c>
      <c r="L73" s="11">
        <v>1502.04</v>
      </c>
      <c r="M73" s="11">
        <v>1508.4399999999998</v>
      </c>
      <c r="N73" s="11">
        <v>1500.82</v>
      </c>
      <c r="O73" s="11">
        <v>1507.83</v>
      </c>
      <c r="P73" s="11">
        <v>1499.1</v>
      </c>
      <c r="Q73" s="11">
        <v>1498.96</v>
      </c>
      <c r="R73" s="11">
        <v>1508.6</v>
      </c>
      <c r="S73" s="11">
        <v>1511.86</v>
      </c>
      <c r="T73" s="11">
        <v>1505.73</v>
      </c>
      <c r="U73" s="11">
        <v>1490.37</v>
      </c>
      <c r="V73" s="11">
        <v>1483.62</v>
      </c>
      <c r="W73" s="11">
        <v>1462.52</v>
      </c>
      <c r="X73" s="11">
        <v>1450.81</v>
      </c>
      <c r="Y73" s="12">
        <v>1317.76</v>
      </c>
    </row>
    <row r="74" spans="1:25" ht="15.75" thickBot="1" x14ac:dyDescent="0.3">
      <c r="A74" s="15"/>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1343.26</v>
      </c>
      <c r="C77" s="11">
        <v>1094.42</v>
      </c>
      <c r="D77" s="11">
        <v>1107.47</v>
      </c>
      <c r="E77" s="11">
        <v>1113.5</v>
      </c>
      <c r="F77" s="11">
        <v>1168.6399999999999</v>
      </c>
      <c r="G77" s="11">
        <v>1275.7</v>
      </c>
      <c r="H77" s="11">
        <v>1541.07</v>
      </c>
      <c r="I77" s="11">
        <v>1587.53</v>
      </c>
      <c r="J77" s="11">
        <v>1726.09</v>
      </c>
      <c r="K77" s="11">
        <v>1759.02</v>
      </c>
      <c r="L77" s="11">
        <v>1749.5</v>
      </c>
      <c r="M77" s="11">
        <v>1737.8</v>
      </c>
      <c r="N77" s="11">
        <v>1723.03</v>
      </c>
      <c r="O77" s="11">
        <v>1739.36</v>
      </c>
      <c r="P77" s="11">
        <v>1699.49</v>
      </c>
      <c r="Q77" s="11">
        <v>1663.21</v>
      </c>
      <c r="R77" s="11">
        <v>1644.62</v>
      </c>
      <c r="S77" s="11">
        <v>1612.28</v>
      </c>
      <c r="T77" s="11">
        <v>1725.1599999999999</v>
      </c>
      <c r="U77" s="11">
        <v>1752.07</v>
      </c>
      <c r="V77" s="11">
        <v>1682.55</v>
      </c>
      <c r="W77" s="11">
        <v>1598.9399999999998</v>
      </c>
      <c r="X77" s="11">
        <v>1563.32</v>
      </c>
      <c r="Y77" s="12">
        <v>1442.36</v>
      </c>
    </row>
    <row r="78" spans="1:25" x14ac:dyDescent="0.25">
      <c r="A78" s="10">
        <v>2</v>
      </c>
      <c r="B78" s="11">
        <v>1370.81</v>
      </c>
      <c r="C78" s="11">
        <v>1151.1199999999999</v>
      </c>
      <c r="D78" s="11">
        <v>1109.3399999999999</v>
      </c>
      <c r="E78" s="11">
        <v>1116.72</v>
      </c>
      <c r="F78" s="11">
        <v>1189.26</v>
      </c>
      <c r="G78" s="11">
        <v>1321.77</v>
      </c>
      <c r="H78" s="11">
        <v>1473.08</v>
      </c>
      <c r="I78" s="11">
        <v>1603.5</v>
      </c>
      <c r="J78" s="11">
        <v>1741.1699999999998</v>
      </c>
      <c r="K78" s="11">
        <v>1778.95</v>
      </c>
      <c r="L78" s="11">
        <v>1763.9299999999998</v>
      </c>
      <c r="M78" s="11">
        <v>1781.62</v>
      </c>
      <c r="N78" s="11">
        <v>1765.9099999999999</v>
      </c>
      <c r="O78" s="11">
        <v>1773.28</v>
      </c>
      <c r="P78" s="11">
        <v>1761.23</v>
      </c>
      <c r="Q78" s="11">
        <v>1742.51</v>
      </c>
      <c r="R78" s="11">
        <v>1723.55</v>
      </c>
      <c r="S78" s="11">
        <v>1686.1699999999998</v>
      </c>
      <c r="T78" s="11">
        <v>1659.4399999999998</v>
      </c>
      <c r="U78" s="11">
        <v>1655.9399999999998</v>
      </c>
      <c r="V78" s="11">
        <v>1597.3899999999999</v>
      </c>
      <c r="W78" s="11">
        <v>1581.62</v>
      </c>
      <c r="X78" s="11">
        <v>1516.51</v>
      </c>
      <c r="Y78" s="12">
        <v>1457.85</v>
      </c>
    </row>
    <row r="79" spans="1:25" x14ac:dyDescent="0.25">
      <c r="A79" s="10">
        <v>3</v>
      </c>
      <c r="B79" s="11">
        <v>1380.1599999999999</v>
      </c>
      <c r="C79" s="11">
        <v>1132.26</v>
      </c>
      <c r="D79" s="11">
        <v>1112.71</v>
      </c>
      <c r="E79" s="11">
        <v>1122.73</v>
      </c>
      <c r="F79" s="11">
        <v>1192.56</v>
      </c>
      <c r="G79" s="11">
        <v>1417.07</v>
      </c>
      <c r="H79" s="11">
        <v>1506.31</v>
      </c>
      <c r="I79" s="11">
        <v>1622.9099999999999</v>
      </c>
      <c r="J79" s="11">
        <v>1709.74</v>
      </c>
      <c r="K79" s="11">
        <v>1718.79</v>
      </c>
      <c r="L79" s="11">
        <v>1692.04</v>
      </c>
      <c r="M79" s="11">
        <v>1703.04</v>
      </c>
      <c r="N79" s="11">
        <v>1691.99</v>
      </c>
      <c r="O79" s="11">
        <v>1711.7</v>
      </c>
      <c r="P79" s="11">
        <v>1684.08</v>
      </c>
      <c r="Q79" s="11">
        <v>1674.3899999999999</v>
      </c>
      <c r="R79" s="11">
        <v>1659.31</v>
      </c>
      <c r="S79" s="11">
        <v>1633.3</v>
      </c>
      <c r="T79" s="11">
        <v>1685.32</v>
      </c>
      <c r="U79" s="11">
        <v>1703.1299999999999</v>
      </c>
      <c r="V79" s="11">
        <v>1652.03</v>
      </c>
      <c r="W79" s="11">
        <v>1621.99</v>
      </c>
      <c r="X79" s="11">
        <v>1612.28</v>
      </c>
      <c r="Y79" s="12">
        <v>1514.1399999999999</v>
      </c>
    </row>
    <row r="80" spans="1:25" x14ac:dyDescent="0.25">
      <c r="A80" s="10">
        <v>4</v>
      </c>
      <c r="B80" s="11">
        <v>1398.35</v>
      </c>
      <c r="C80" s="11">
        <v>1178.6799999999998</v>
      </c>
      <c r="D80" s="11">
        <v>1132.55</v>
      </c>
      <c r="E80" s="11">
        <v>1159.71</v>
      </c>
      <c r="F80" s="11">
        <v>1238.3999999999999</v>
      </c>
      <c r="G80" s="11">
        <v>1428.28</v>
      </c>
      <c r="H80" s="11">
        <v>1540.84</v>
      </c>
      <c r="I80" s="11">
        <v>1635.04</v>
      </c>
      <c r="J80" s="11">
        <v>1742.32</v>
      </c>
      <c r="K80" s="11">
        <v>1823.4099999999999</v>
      </c>
      <c r="L80" s="11">
        <v>1807.24</v>
      </c>
      <c r="M80" s="11">
        <v>1821.03</v>
      </c>
      <c r="N80" s="11">
        <v>1792.76</v>
      </c>
      <c r="O80" s="11">
        <v>1825.1299999999999</v>
      </c>
      <c r="P80" s="11">
        <v>1825.61</v>
      </c>
      <c r="Q80" s="11">
        <v>1802.71</v>
      </c>
      <c r="R80" s="11">
        <v>1767.45</v>
      </c>
      <c r="S80" s="11">
        <v>1713.26</v>
      </c>
      <c r="T80" s="11">
        <v>1822.84</v>
      </c>
      <c r="U80" s="11">
        <v>1850.73</v>
      </c>
      <c r="V80" s="11">
        <v>1831.85</v>
      </c>
      <c r="W80" s="11">
        <v>1770</v>
      </c>
      <c r="X80" s="11">
        <v>1635.57</v>
      </c>
      <c r="Y80" s="12">
        <v>1589.1299999999999</v>
      </c>
    </row>
    <row r="81" spans="1:25" x14ac:dyDescent="0.25">
      <c r="A81" s="10">
        <v>5</v>
      </c>
      <c r="B81" s="11">
        <v>1429.7</v>
      </c>
      <c r="C81" s="11">
        <v>1296.5999999999999</v>
      </c>
      <c r="D81" s="11">
        <v>1220.31</v>
      </c>
      <c r="E81" s="11">
        <v>1208.5999999999999</v>
      </c>
      <c r="F81" s="11">
        <v>1245.1599999999999</v>
      </c>
      <c r="G81" s="11">
        <v>1434.3799999999999</v>
      </c>
      <c r="H81" s="11">
        <v>1456.8799999999999</v>
      </c>
      <c r="I81" s="11">
        <v>1610.87</v>
      </c>
      <c r="J81" s="11">
        <v>1714.99</v>
      </c>
      <c r="K81" s="11">
        <v>1734.6399999999999</v>
      </c>
      <c r="L81" s="11">
        <v>1722.56</v>
      </c>
      <c r="M81" s="11">
        <v>1725.79</v>
      </c>
      <c r="N81" s="11">
        <v>1706.34</v>
      </c>
      <c r="O81" s="11">
        <v>1705.1299999999999</v>
      </c>
      <c r="P81" s="11">
        <v>1696.6299999999999</v>
      </c>
      <c r="Q81" s="11">
        <v>1684.99</v>
      </c>
      <c r="R81" s="11">
        <v>1680.28</v>
      </c>
      <c r="S81" s="11">
        <v>1613.08</v>
      </c>
      <c r="T81" s="11">
        <v>1618.1599999999999</v>
      </c>
      <c r="U81" s="11">
        <v>1617.24</v>
      </c>
      <c r="V81" s="11">
        <v>1601.78</v>
      </c>
      <c r="W81" s="11">
        <v>1614.35</v>
      </c>
      <c r="X81" s="11">
        <v>1603.21</v>
      </c>
      <c r="Y81" s="12">
        <v>1439.26</v>
      </c>
    </row>
    <row r="82" spans="1:25" x14ac:dyDescent="0.25">
      <c r="A82" s="10">
        <v>6</v>
      </c>
      <c r="B82" s="11">
        <v>1421.24</v>
      </c>
      <c r="C82" s="11">
        <v>1266.72</v>
      </c>
      <c r="D82" s="11">
        <v>1202.8999999999999</v>
      </c>
      <c r="E82" s="11">
        <v>1173.02</v>
      </c>
      <c r="F82" s="11">
        <v>1208.82</v>
      </c>
      <c r="G82" s="11">
        <v>1243.83</v>
      </c>
      <c r="H82" s="11">
        <v>1293.51</v>
      </c>
      <c r="I82" s="11">
        <v>1421.78</v>
      </c>
      <c r="J82" s="11">
        <v>1597.02</v>
      </c>
      <c r="K82" s="11">
        <v>1615.72</v>
      </c>
      <c r="L82" s="11">
        <v>1616.61</v>
      </c>
      <c r="M82" s="11">
        <v>1624.62</v>
      </c>
      <c r="N82" s="11">
        <v>1613.37</v>
      </c>
      <c r="O82" s="11">
        <v>1608.85</v>
      </c>
      <c r="P82" s="11">
        <v>1603</v>
      </c>
      <c r="Q82" s="11">
        <v>1601.9199999999998</v>
      </c>
      <c r="R82" s="11">
        <v>1600.1499999999999</v>
      </c>
      <c r="S82" s="11">
        <v>1606.8899999999999</v>
      </c>
      <c r="T82" s="11">
        <v>1663.07</v>
      </c>
      <c r="U82" s="11">
        <v>1686.82</v>
      </c>
      <c r="V82" s="11">
        <v>1668.6499999999999</v>
      </c>
      <c r="W82" s="11">
        <v>1611.5</v>
      </c>
      <c r="X82" s="11">
        <v>1559.61</v>
      </c>
      <c r="Y82" s="12">
        <v>1429.4199999999998</v>
      </c>
    </row>
    <row r="83" spans="1:25" x14ac:dyDescent="0.25">
      <c r="A83" s="10">
        <v>7</v>
      </c>
      <c r="B83" s="11">
        <v>1334.22</v>
      </c>
      <c r="C83" s="11">
        <v>1172.1499999999999</v>
      </c>
      <c r="D83" s="11">
        <v>1116.94</v>
      </c>
      <c r="E83" s="11">
        <v>1103.54</v>
      </c>
      <c r="F83" s="11">
        <v>1128.68</v>
      </c>
      <c r="G83" s="11">
        <v>1163.1299999999999</v>
      </c>
      <c r="H83" s="11">
        <v>1264.03</v>
      </c>
      <c r="I83" s="11">
        <v>1329.3799999999999</v>
      </c>
      <c r="J83" s="11">
        <v>1503.5</v>
      </c>
      <c r="K83" s="11">
        <v>1581.06</v>
      </c>
      <c r="L83" s="11">
        <v>1598.4199999999998</v>
      </c>
      <c r="M83" s="11">
        <v>1599.6599999999999</v>
      </c>
      <c r="N83" s="11">
        <v>1598.76</v>
      </c>
      <c r="O83" s="11">
        <v>1598.95</v>
      </c>
      <c r="P83" s="11">
        <v>1599.08</v>
      </c>
      <c r="Q83" s="11">
        <v>1600.01</v>
      </c>
      <c r="R83" s="11">
        <v>1595.11</v>
      </c>
      <c r="S83" s="11">
        <v>1605.74</v>
      </c>
      <c r="T83" s="11">
        <v>1745.36</v>
      </c>
      <c r="U83" s="11">
        <v>1774.31</v>
      </c>
      <c r="V83" s="11">
        <v>1722.6</v>
      </c>
      <c r="W83" s="11">
        <v>1594.6299999999999</v>
      </c>
      <c r="X83" s="11">
        <v>1521.4399999999998</v>
      </c>
      <c r="Y83" s="12">
        <v>1410.23</v>
      </c>
    </row>
    <row r="84" spans="1:25" x14ac:dyDescent="0.25">
      <c r="A84" s="10">
        <v>8</v>
      </c>
      <c r="B84" s="11">
        <v>1214.72</v>
      </c>
      <c r="C84" s="11">
        <v>1108.79</v>
      </c>
      <c r="D84" s="11">
        <v>1095.04</v>
      </c>
      <c r="E84" s="11">
        <v>1116.04</v>
      </c>
      <c r="F84" s="11">
        <v>1178.26</v>
      </c>
      <c r="G84" s="11">
        <v>1334.04</v>
      </c>
      <c r="H84" s="11">
        <v>1446.6899999999998</v>
      </c>
      <c r="I84" s="11">
        <v>1568.74</v>
      </c>
      <c r="J84" s="11">
        <v>1637.96</v>
      </c>
      <c r="K84" s="11">
        <v>1664.86</v>
      </c>
      <c r="L84" s="11">
        <v>1662.6499999999999</v>
      </c>
      <c r="M84" s="11">
        <v>1669.48</v>
      </c>
      <c r="N84" s="11">
        <v>1657.57</v>
      </c>
      <c r="O84" s="11">
        <v>1665.85</v>
      </c>
      <c r="P84" s="11">
        <v>1655.6899999999998</v>
      </c>
      <c r="Q84" s="11">
        <v>1637.51</v>
      </c>
      <c r="R84" s="11">
        <v>1632.09</v>
      </c>
      <c r="S84" s="11">
        <v>1620.8999999999999</v>
      </c>
      <c r="T84" s="11">
        <v>1662.45</v>
      </c>
      <c r="U84" s="11">
        <v>1667.1499999999999</v>
      </c>
      <c r="V84" s="11">
        <v>1635</v>
      </c>
      <c r="W84" s="11">
        <v>1616.8899999999999</v>
      </c>
      <c r="X84" s="11">
        <v>1461.75</v>
      </c>
      <c r="Y84" s="12">
        <v>1320.96</v>
      </c>
    </row>
    <row r="85" spans="1:25" x14ac:dyDescent="0.25">
      <c r="A85" s="10">
        <v>9</v>
      </c>
      <c r="B85" s="11">
        <v>1212.6099999999999</v>
      </c>
      <c r="C85" s="11">
        <v>1144.6899999999998</v>
      </c>
      <c r="D85" s="11">
        <v>1115.56</v>
      </c>
      <c r="E85" s="11">
        <v>1128.3599999999999</v>
      </c>
      <c r="F85" s="11">
        <v>1183.76</v>
      </c>
      <c r="G85" s="11">
        <v>1335.4399999999998</v>
      </c>
      <c r="H85" s="11">
        <v>1458.4399999999998</v>
      </c>
      <c r="I85" s="11">
        <v>1545.1299999999999</v>
      </c>
      <c r="J85" s="11">
        <v>1613.6699999999998</v>
      </c>
      <c r="K85" s="11">
        <v>1633.3</v>
      </c>
      <c r="L85" s="11">
        <v>1625.04</v>
      </c>
      <c r="M85" s="11">
        <v>1633.1699999999998</v>
      </c>
      <c r="N85" s="11">
        <v>1605.07</v>
      </c>
      <c r="O85" s="11">
        <v>1616.97</v>
      </c>
      <c r="P85" s="11">
        <v>1611.56</v>
      </c>
      <c r="Q85" s="11">
        <v>1607.09</v>
      </c>
      <c r="R85" s="11">
        <v>1609.3999999999999</v>
      </c>
      <c r="S85" s="11">
        <v>1595.03</v>
      </c>
      <c r="T85" s="11">
        <v>1634.9299999999998</v>
      </c>
      <c r="U85" s="11">
        <v>1619.33</v>
      </c>
      <c r="V85" s="11">
        <v>1596.8799999999999</v>
      </c>
      <c r="W85" s="11">
        <v>1575.82</v>
      </c>
      <c r="X85" s="11">
        <v>1472.35</v>
      </c>
      <c r="Y85" s="12">
        <v>1357.36</v>
      </c>
    </row>
    <row r="86" spans="1:25" x14ac:dyDescent="0.25">
      <c r="A86" s="10">
        <v>10</v>
      </c>
      <c r="B86" s="11">
        <v>1193.6099999999999</v>
      </c>
      <c r="C86" s="11">
        <v>1136.03</v>
      </c>
      <c r="D86" s="11">
        <v>1125.1299999999999</v>
      </c>
      <c r="E86" s="11">
        <v>1134.58</v>
      </c>
      <c r="F86" s="11">
        <v>1171.8399999999999</v>
      </c>
      <c r="G86" s="11">
        <v>1276.1699999999998</v>
      </c>
      <c r="H86" s="11">
        <v>1419.07</v>
      </c>
      <c r="I86" s="11">
        <v>1461.21</v>
      </c>
      <c r="J86" s="11">
        <v>1488.3999999999999</v>
      </c>
      <c r="K86" s="11">
        <v>1488.56</v>
      </c>
      <c r="L86" s="11">
        <v>1485.47</v>
      </c>
      <c r="M86" s="11">
        <v>1487.4099999999999</v>
      </c>
      <c r="N86" s="11">
        <v>1478.72</v>
      </c>
      <c r="O86" s="11">
        <v>1483.1499999999999</v>
      </c>
      <c r="P86" s="11">
        <v>1481.99</v>
      </c>
      <c r="Q86" s="11">
        <v>1476.86</v>
      </c>
      <c r="R86" s="11">
        <v>1465.3</v>
      </c>
      <c r="S86" s="11">
        <v>1462.8999999999999</v>
      </c>
      <c r="T86" s="11">
        <v>1472.45</v>
      </c>
      <c r="U86" s="11">
        <v>1470.4199999999998</v>
      </c>
      <c r="V86" s="11">
        <v>1464.29</v>
      </c>
      <c r="W86" s="11">
        <v>1454.27</v>
      </c>
      <c r="X86" s="11">
        <v>1385.6599999999999</v>
      </c>
      <c r="Y86" s="12">
        <v>1190.95</v>
      </c>
    </row>
    <row r="87" spans="1:25" x14ac:dyDescent="0.25">
      <c r="A87" s="10">
        <v>11</v>
      </c>
      <c r="B87" s="11">
        <v>1145.45</v>
      </c>
      <c r="C87" s="11">
        <v>1090.57</v>
      </c>
      <c r="D87" s="11">
        <v>1080.6600000000001</v>
      </c>
      <c r="E87" s="11">
        <v>1094.3399999999999</v>
      </c>
      <c r="F87" s="11">
        <v>1133.58</v>
      </c>
      <c r="G87" s="11">
        <v>1240.24</v>
      </c>
      <c r="H87" s="11">
        <v>1369.6899999999998</v>
      </c>
      <c r="I87" s="11">
        <v>1411.45</v>
      </c>
      <c r="J87" s="11">
        <v>1466.98</v>
      </c>
      <c r="K87" s="11">
        <v>1494.87</v>
      </c>
      <c r="L87" s="11">
        <v>1510.59</v>
      </c>
      <c r="M87" s="11">
        <v>1575.71</v>
      </c>
      <c r="N87" s="11">
        <v>1543.6699999999998</v>
      </c>
      <c r="O87" s="11">
        <v>1548.09</v>
      </c>
      <c r="P87" s="11">
        <v>1537.6699999999998</v>
      </c>
      <c r="Q87" s="11">
        <v>1527.7</v>
      </c>
      <c r="R87" s="11">
        <v>1526.31</v>
      </c>
      <c r="S87" s="11">
        <v>1494.57</v>
      </c>
      <c r="T87" s="11">
        <v>1470.5</v>
      </c>
      <c r="U87" s="11">
        <v>1438.28</v>
      </c>
      <c r="V87" s="11">
        <v>1422.97</v>
      </c>
      <c r="W87" s="11">
        <v>1413.9399999999998</v>
      </c>
      <c r="X87" s="11">
        <v>1387.34</v>
      </c>
      <c r="Y87" s="12">
        <v>1312.08</v>
      </c>
    </row>
    <row r="88" spans="1:25" x14ac:dyDescent="0.25">
      <c r="A88" s="10">
        <v>12</v>
      </c>
      <c r="B88" s="11">
        <v>1166.97</v>
      </c>
      <c r="C88" s="11">
        <v>1102.0999999999999</v>
      </c>
      <c r="D88" s="11">
        <v>1077.95</v>
      </c>
      <c r="E88" s="11">
        <v>1109.3699999999999</v>
      </c>
      <c r="F88" s="11">
        <v>1186.53</v>
      </c>
      <c r="G88" s="11">
        <v>1306.55</v>
      </c>
      <c r="H88" s="11">
        <v>1411.4099999999999</v>
      </c>
      <c r="I88" s="11">
        <v>1514.1799999999998</v>
      </c>
      <c r="J88" s="11">
        <v>1516.34</v>
      </c>
      <c r="K88" s="11">
        <v>1510.9099999999999</v>
      </c>
      <c r="L88" s="11">
        <v>1505.8</v>
      </c>
      <c r="M88" s="11">
        <v>1508.9399999999998</v>
      </c>
      <c r="N88" s="11">
        <v>1535.6</v>
      </c>
      <c r="O88" s="11">
        <v>1565.99</v>
      </c>
      <c r="P88" s="11">
        <v>1506.04</v>
      </c>
      <c r="Q88" s="11">
        <v>1507.86</v>
      </c>
      <c r="R88" s="11">
        <v>1507.28</v>
      </c>
      <c r="S88" s="11">
        <v>1511.5</v>
      </c>
      <c r="T88" s="11">
        <v>1502.5</v>
      </c>
      <c r="U88" s="11">
        <v>1499.35</v>
      </c>
      <c r="V88" s="11">
        <v>1493.76</v>
      </c>
      <c r="W88" s="11">
        <v>1493.4099999999999</v>
      </c>
      <c r="X88" s="11">
        <v>1449.35</v>
      </c>
      <c r="Y88" s="12">
        <v>1380.8</v>
      </c>
    </row>
    <row r="89" spans="1:25" x14ac:dyDescent="0.25">
      <c r="A89" s="10">
        <v>13</v>
      </c>
      <c r="B89" s="11">
        <v>1275.3599999999999</v>
      </c>
      <c r="C89" s="11">
        <v>1190.71</v>
      </c>
      <c r="D89" s="11">
        <v>1152.4199999999998</v>
      </c>
      <c r="E89" s="11">
        <v>1150.1399999999999</v>
      </c>
      <c r="F89" s="11">
        <v>1177.8799999999999</v>
      </c>
      <c r="G89" s="11">
        <v>1202.6599999999999</v>
      </c>
      <c r="H89" s="11">
        <v>1243.0999999999999</v>
      </c>
      <c r="I89" s="11">
        <v>1388.75</v>
      </c>
      <c r="J89" s="11">
        <v>1539.6699999999998</v>
      </c>
      <c r="K89" s="11">
        <v>1553.31</v>
      </c>
      <c r="L89" s="11">
        <v>1544.6599999999999</v>
      </c>
      <c r="M89" s="11">
        <v>1540.5</v>
      </c>
      <c r="N89" s="11">
        <v>1536.1299999999999</v>
      </c>
      <c r="O89" s="11">
        <v>1535.73</v>
      </c>
      <c r="P89" s="11">
        <v>1535.8799999999999</v>
      </c>
      <c r="Q89" s="11">
        <v>1536.26</v>
      </c>
      <c r="R89" s="11">
        <v>1537.07</v>
      </c>
      <c r="S89" s="11">
        <v>1540.03</v>
      </c>
      <c r="T89" s="11">
        <v>1593.1499999999999</v>
      </c>
      <c r="U89" s="11">
        <v>1564.77</v>
      </c>
      <c r="V89" s="11">
        <v>1570.2</v>
      </c>
      <c r="W89" s="11">
        <v>1537.34</v>
      </c>
      <c r="X89" s="11">
        <v>1506.29</v>
      </c>
      <c r="Y89" s="12">
        <v>1342.6399999999999</v>
      </c>
    </row>
    <row r="90" spans="1:25" x14ac:dyDescent="0.25">
      <c r="A90" s="10">
        <v>14</v>
      </c>
      <c r="B90" s="11">
        <v>1175.56</v>
      </c>
      <c r="C90" s="11">
        <v>1104.68</v>
      </c>
      <c r="D90" s="11">
        <v>1047.6500000000001</v>
      </c>
      <c r="E90" s="11">
        <v>1017.6700000000001</v>
      </c>
      <c r="F90" s="11">
        <v>1064.19</v>
      </c>
      <c r="G90" s="11">
        <v>1128.46</v>
      </c>
      <c r="H90" s="11">
        <v>1173.23</v>
      </c>
      <c r="I90" s="11">
        <v>1189.99</v>
      </c>
      <c r="J90" s="11">
        <v>1241.28</v>
      </c>
      <c r="K90" s="11">
        <v>1457.32</v>
      </c>
      <c r="L90" s="11">
        <v>1493.95</v>
      </c>
      <c r="M90" s="11">
        <v>1486.4099999999999</v>
      </c>
      <c r="N90" s="11">
        <v>1462.6799999999998</v>
      </c>
      <c r="O90" s="11">
        <v>1458</v>
      </c>
      <c r="P90" s="11">
        <v>1455.6599999999999</v>
      </c>
      <c r="Q90" s="11">
        <v>1451.74</v>
      </c>
      <c r="R90" s="11">
        <v>1455.6599999999999</v>
      </c>
      <c r="S90" s="11">
        <v>1537.3</v>
      </c>
      <c r="T90" s="11">
        <v>1583.4399999999998</v>
      </c>
      <c r="U90" s="11">
        <v>1609.21</v>
      </c>
      <c r="V90" s="11">
        <v>1576.48</v>
      </c>
      <c r="W90" s="11">
        <v>1544.1899999999998</v>
      </c>
      <c r="X90" s="11">
        <v>1453.51</v>
      </c>
      <c r="Y90" s="12">
        <v>1264.06</v>
      </c>
    </row>
    <row r="91" spans="1:25" x14ac:dyDescent="0.25">
      <c r="A91" s="10">
        <v>15</v>
      </c>
      <c r="B91" s="11">
        <v>1098.28</v>
      </c>
      <c r="C91" s="11">
        <v>1031.67</v>
      </c>
      <c r="D91" s="11">
        <v>972.34999999999991</v>
      </c>
      <c r="E91" s="11">
        <v>959.54</v>
      </c>
      <c r="F91" s="11">
        <v>1052.32</v>
      </c>
      <c r="G91" s="11">
        <v>1145.1399999999999</v>
      </c>
      <c r="H91" s="11">
        <v>1188.6599999999999</v>
      </c>
      <c r="I91" s="11">
        <v>1404.8999999999999</v>
      </c>
      <c r="J91" s="11">
        <v>1554.98</v>
      </c>
      <c r="K91" s="11">
        <v>1599.8899999999999</v>
      </c>
      <c r="L91" s="11">
        <v>1557.36</v>
      </c>
      <c r="M91" s="11">
        <v>1502.28</v>
      </c>
      <c r="N91" s="11">
        <v>1537</v>
      </c>
      <c r="O91" s="11">
        <v>1543.1399999999999</v>
      </c>
      <c r="P91" s="11">
        <v>1528.87</v>
      </c>
      <c r="Q91" s="11">
        <v>1504.87</v>
      </c>
      <c r="R91" s="11">
        <v>1500.9199999999998</v>
      </c>
      <c r="S91" s="11">
        <v>1546.45</v>
      </c>
      <c r="T91" s="11">
        <v>1560.54</v>
      </c>
      <c r="U91" s="11">
        <v>1517.6</v>
      </c>
      <c r="V91" s="11">
        <v>1466.29</v>
      </c>
      <c r="W91" s="11">
        <v>1433.35</v>
      </c>
      <c r="X91" s="11">
        <v>1376.02</v>
      </c>
      <c r="Y91" s="12">
        <v>1177.8699999999999</v>
      </c>
    </row>
    <row r="92" spans="1:25" x14ac:dyDescent="0.25">
      <c r="A92" s="10">
        <v>16</v>
      </c>
      <c r="B92" s="11">
        <v>1119.8499999999999</v>
      </c>
      <c r="C92" s="11">
        <v>1053.81</v>
      </c>
      <c r="D92" s="11">
        <v>1011.3</v>
      </c>
      <c r="E92" s="11">
        <v>1032.4100000000001</v>
      </c>
      <c r="F92" s="11">
        <v>1101.51</v>
      </c>
      <c r="G92" s="11">
        <v>1228.28</v>
      </c>
      <c r="H92" s="11">
        <v>1443.8999999999999</v>
      </c>
      <c r="I92" s="11">
        <v>1512.5</v>
      </c>
      <c r="J92" s="11">
        <v>1549</v>
      </c>
      <c r="K92" s="11">
        <v>1557.72</v>
      </c>
      <c r="L92" s="11">
        <v>1542.8</v>
      </c>
      <c r="M92" s="11">
        <v>1553.45</v>
      </c>
      <c r="N92" s="11">
        <v>1545.24</v>
      </c>
      <c r="O92" s="11">
        <v>1557.24</v>
      </c>
      <c r="P92" s="11">
        <v>1547.6899999999998</v>
      </c>
      <c r="Q92" s="11">
        <v>1527.82</v>
      </c>
      <c r="R92" s="11">
        <v>1529.08</v>
      </c>
      <c r="S92" s="11">
        <v>1540.33</v>
      </c>
      <c r="T92" s="11">
        <v>1552.47</v>
      </c>
      <c r="U92" s="11">
        <v>1537.97</v>
      </c>
      <c r="V92" s="11">
        <v>1525.1699999999998</v>
      </c>
      <c r="W92" s="11">
        <v>1516.62</v>
      </c>
      <c r="X92" s="11">
        <v>1483.6399999999999</v>
      </c>
      <c r="Y92" s="12">
        <v>1389.37</v>
      </c>
    </row>
    <row r="93" spans="1:25" x14ac:dyDescent="0.25">
      <c r="A93" s="10">
        <v>17</v>
      </c>
      <c r="B93" s="11">
        <v>1128.47</v>
      </c>
      <c r="C93" s="11">
        <v>1091.01</v>
      </c>
      <c r="D93" s="11">
        <v>1080.3599999999999</v>
      </c>
      <c r="E93" s="11">
        <v>1083.92</v>
      </c>
      <c r="F93" s="11">
        <v>1124.19</v>
      </c>
      <c r="G93" s="11">
        <v>1260.23</v>
      </c>
      <c r="H93" s="11">
        <v>1419.1499999999999</v>
      </c>
      <c r="I93" s="11">
        <v>1489.77</v>
      </c>
      <c r="J93" s="11">
        <v>1524.84</v>
      </c>
      <c r="K93" s="11">
        <v>1531.1</v>
      </c>
      <c r="L93" s="11">
        <v>1493.71</v>
      </c>
      <c r="M93" s="11">
        <v>1516.59</v>
      </c>
      <c r="N93" s="11">
        <v>1499.52</v>
      </c>
      <c r="O93" s="11">
        <v>1507.54</v>
      </c>
      <c r="P93" s="11">
        <v>1506.23</v>
      </c>
      <c r="Q93" s="11">
        <v>1498.61</v>
      </c>
      <c r="R93" s="11">
        <v>1515.72</v>
      </c>
      <c r="S93" s="11">
        <v>1538.03</v>
      </c>
      <c r="T93" s="11">
        <v>1551.33</v>
      </c>
      <c r="U93" s="11">
        <v>1531.49</v>
      </c>
      <c r="V93" s="11">
        <v>1484.9299999999998</v>
      </c>
      <c r="W93" s="11">
        <v>1474.6899999999998</v>
      </c>
      <c r="X93" s="11">
        <v>1464.55</v>
      </c>
      <c r="Y93" s="12">
        <v>1382.75</v>
      </c>
    </row>
    <row r="94" spans="1:25" x14ac:dyDescent="0.25">
      <c r="A94" s="10">
        <v>18</v>
      </c>
      <c r="B94" s="11">
        <v>1229.4399999999998</v>
      </c>
      <c r="C94" s="11">
        <v>1161.49</v>
      </c>
      <c r="D94" s="11">
        <v>1110.5</v>
      </c>
      <c r="E94" s="11">
        <v>1119.58</v>
      </c>
      <c r="F94" s="11">
        <v>1207.74</v>
      </c>
      <c r="G94" s="11">
        <v>1406.56</v>
      </c>
      <c r="H94" s="11">
        <v>1461.3799999999999</v>
      </c>
      <c r="I94" s="11">
        <v>1528.54</v>
      </c>
      <c r="J94" s="11">
        <v>1559.52</v>
      </c>
      <c r="K94" s="11">
        <v>1594.28</v>
      </c>
      <c r="L94" s="11">
        <v>1573.73</v>
      </c>
      <c r="M94" s="11">
        <v>1566.4199999999998</v>
      </c>
      <c r="N94" s="11">
        <v>1538.79</v>
      </c>
      <c r="O94" s="11">
        <v>1532.02</v>
      </c>
      <c r="P94" s="11">
        <v>1540.24</v>
      </c>
      <c r="Q94" s="11">
        <v>1540.9399999999998</v>
      </c>
      <c r="R94" s="11">
        <v>1533.75</v>
      </c>
      <c r="S94" s="11">
        <v>1539.99</v>
      </c>
      <c r="T94" s="11">
        <v>1579.1799999999998</v>
      </c>
      <c r="U94" s="11">
        <v>1545.22</v>
      </c>
      <c r="V94" s="11">
        <v>1529.1399999999999</v>
      </c>
      <c r="W94" s="11">
        <v>1524.81</v>
      </c>
      <c r="X94" s="11">
        <v>1492.3899999999999</v>
      </c>
      <c r="Y94" s="12">
        <v>1450.52</v>
      </c>
    </row>
    <row r="95" spans="1:25" x14ac:dyDescent="0.25">
      <c r="A95" s="10">
        <v>19</v>
      </c>
      <c r="B95" s="11">
        <v>1297.28</v>
      </c>
      <c r="C95" s="11">
        <v>1155.6799999999998</v>
      </c>
      <c r="D95" s="11">
        <v>1116.46</v>
      </c>
      <c r="E95" s="11">
        <v>1126.54</v>
      </c>
      <c r="F95" s="11">
        <v>1205.9099999999999</v>
      </c>
      <c r="G95" s="11">
        <v>1421.6799999999998</v>
      </c>
      <c r="H95" s="11">
        <v>1465.1299999999999</v>
      </c>
      <c r="I95" s="11">
        <v>1501.6399999999999</v>
      </c>
      <c r="J95" s="11">
        <v>1522.35</v>
      </c>
      <c r="K95" s="11">
        <v>1580.6</v>
      </c>
      <c r="L95" s="11">
        <v>1556.4199999999998</v>
      </c>
      <c r="M95" s="11">
        <v>1532.98</v>
      </c>
      <c r="N95" s="11">
        <v>1522.1799999999998</v>
      </c>
      <c r="O95" s="11">
        <v>1522.47</v>
      </c>
      <c r="P95" s="11">
        <v>1513.1599999999999</v>
      </c>
      <c r="Q95" s="11">
        <v>1512.49</v>
      </c>
      <c r="R95" s="11">
        <v>1520.21</v>
      </c>
      <c r="S95" s="11">
        <v>1522.76</v>
      </c>
      <c r="T95" s="11">
        <v>1555.34</v>
      </c>
      <c r="U95" s="11">
        <v>1523.3799999999999</v>
      </c>
      <c r="V95" s="11">
        <v>1507.85</v>
      </c>
      <c r="W95" s="11">
        <v>1495.77</v>
      </c>
      <c r="X95" s="11">
        <v>1483.9199999999998</v>
      </c>
      <c r="Y95" s="12">
        <v>1437.82</v>
      </c>
    </row>
    <row r="96" spans="1:25" x14ac:dyDescent="0.25">
      <c r="A96" s="10">
        <v>20</v>
      </c>
      <c r="B96" s="11">
        <v>1330.54</v>
      </c>
      <c r="C96" s="11">
        <v>1218.78</v>
      </c>
      <c r="D96" s="11">
        <v>1140.3399999999999</v>
      </c>
      <c r="E96" s="11">
        <v>1127.08</v>
      </c>
      <c r="F96" s="11">
        <v>1171.4099999999999</v>
      </c>
      <c r="G96" s="11">
        <v>1283.3599999999999</v>
      </c>
      <c r="H96" s="11">
        <v>1292.1899999999998</v>
      </c>
      <c r="I96" s="11">
        <v>1434.1699999999998</v>
      </c>
      <c r="J96" s="11">
        <v>1522.1599999999999</v>
      </c>
      <c r="K96" s="11">
        <v>1527.3799999999999</v>
      </c>
      <c r="L96" s="11">
        <v>1524.02</v>
      </c>
      <c r="M96" s="11">
        <v>1524.57</v>
      </c>
      <c r="N96" s="11">
        <v>1524.82</v>
      </c>
      <c r="O96" s="11">
        <v>1524.1499999999999</v>
      </c>
      <c r="P96" s="11">
        <v>1523.06</v>
      </c>
      <c r="Q96" s="11">
        <v>1523.07</v>
      </c>
      <c r="R96" s="11">
        <v>1525.77</v>
      </c>
      <c r="S96" s="11">
        <v>1530.6599999999999</v>
      </c>
      <c r="T96" s="11">
        <v>1595.81</v>
      </c>
      <c r="U96" s="11">
        <v>1561.6499999999999</v>
      </c>
      <c r="V96" s="11">
        <v>1521.46</v>
      </c>
      <c r="W96" s="11">
        <v>1516.82</v>
      </c>
      <c r="X96" s="11">
        <v>1462.05</v>
      </c>
      <c r="Y96" s="12">
        <v>1301.3</v>
      </c>
    </row>
    <row r="97" spans="1:25" x14ac:dyDescent="0.25">
      <c r="A97" s="10">
        <v>21</v>
      </c>
      <c r="B97" s="11">
        <v>1251.1599999999999</v>
      </c>
      <c r="C97" s="11">
        <v>1126.56</v>
      </c>
      <c r="D97" s="11">
        <v>1090.47</v>
      </c>
      <c r="E97" s="11">
        <v>1077.0999999999999</v>
      </c>
      <c r="F97" s="11">
        <v>1100.8900000000001</v>
      </c>
      <c r="G97" s="11">
        <v>1130.8699999999999</v>
      </c>
      <c r="H97" s="11">
        <v>1167.9299999999998</v>
      </c>
      <c r="I97" s="11">
        <v>1175.1599999999999</v>
      </c>
      <c r="J97" s="11">
        <v>1313.36</v>
      </c>
      <c r="K97" s="11">
        <v>1472.3</v>
      </c>
      <c r="L97" s="11">
        <v>1471.6699999999998</v>
      </c>
      <c r="M97" s="11">
        <v>1468.97</v>
      </c>
      <c r="N97" s="11">
        <v>1467.61</v>
      </c>
      <c r="O97" s="11">
        <v>1464.52</v>
      </c>
      <c r="P97" s="11">
        <v>1464.59</v>
      </c>
      <c r="Q97" s="11">
        <v>1467.28</v>
      </c>
      <c r="R97" s="11">
        <v>1478.07</v>
      </c>
      <c r="S97" s="11">
        <v>1517.6599999999999</v>
      </c>
      <c r="T97" s="11">
        <v>1565.97</v>
      </c>
      <c r="U97" s="11">
        <v>1550.4199999999998</v>
      </c>
      <c r="V97" s="11">
        <v>1514.52</v>
      </c>
      <c r="W97" s="11">
        <v>1507.9299999999998</v>
      </c>
      <c r="X97" s="11">
        <v>1452.49</v>
      </c>
      <c r="Y97" s="12">
        <v>1360.81</v>
      </c>
    </row>
    <row r="98" spans="1:25" x14ac:dyDescent="0.25">
      <c r="A98" s="10">
        <v>22</v>
      </c>
      <c r="B98" s="11">
        <v>1206.21</v>
      </c>
      <c r="C98" s="11">
        <v>1149.6299999999999</v>
      </c>
      <c r="D98" s="11">
        <v>1127.77</v>
      </c>
      <c r="E98" s="11">
        <v>1128.53</v>
      </c>
      <c r="F98" s="11">
        <v>1201.8899999999999</v>
      </c>
      <c r="G98" s="11">
        <v>1410.45</v>
      </c>
      <c r="H98" s="11">
        <v>1554.36</v>
      </c>
      <c r="I98" s="11">
        <v>1576.73</v>
      </c>
      <c r="J98" s="11">
        <v>1611.01</v>
      </c>
      <c r="K98" s="11">
        <v>1603.26</v>
      </c>
      <c r="L98" s="11">
        <v>1608.08</v>
      </c>
      <c r="M98" s="11">
        <v>1644.8899999999999</v>
      </c>
      <c r="N98" s="11">
        <v>1629.83</v>
      </c>
      <c r="O98" s="11">
        <v>1635.47</v>
      </c>
      <c r="P98" s="11">
        <v>1622.09</v>
      </c>
      <c r="Q98" s="11">
        <v>1576.74</v>
      </c>
      <c r="R98" s="11">
        <v>1575.49</v>
      </c>
      <c r="S98" s="11">
        <v>1580.6799999999998</v>
      </c>
      <c r="T98" s="11">
        <v>1580.8999999999999</v>
      </c>
      <c r="U98" s="11">
        <v>1576.61</v>
      </c>
      <c r="V98" s="11">
        <v>1562.75</v>
      </c>
      <c r="W98" s="11">
        <v>1533.77</v>
      </c>
      <c r="X98" s="11">
        <v>1499.75</v>
      </c>
      <c r="Y98" s="12">
        <v>1390.96</v>
      </c>
    </row>
    <row r="99" spans="1:25" x14ac:dyDescent="0.25">
      <c r="A99" s="10">
        <v>23</v>
      </c>
      <c r="B99" s="11">
        <v>1132.23</v>
      </c>
      <c r="C99" s="11">
        <v>1109.8900000000001</v>
      </c>
      <c r="D99" s="11">
        <v>1083.9100000000001</v>
      </c>
      <c r="E99" s="11">
        <v>1081.8799999999999</v>
      </c>
      <c r="F99" s="11">
        <v>1130.8699999999999</v>
      </c>
      <c r="G99" s="11">
        <v>1244.06</v>
      </c>
      <c r="H99" s="11">
        <v>1438.27</v>
      </c>
      <c r="I99" s="11">
        <v>1502.05</v>
      </c>
      <c r="J99" s="11">
        <v>1593.4099999999999</v>
      </c>
      <c r="K99" s="11">
        <v>1593.72</v>
      </c>
      <c r="L99" s="11">
        <v>1573.1399999999999</v>
      </c>
      <c r="M99" s="11">
        <v>1544.45</v>
      </c>
      <c r="N99" s="11">
        <v>1548.53</v>
      </c>
      <c r="O99" s="11">
        <v>1560.54</v>
      </c>
      <c r="P99" s="11">
        <v>1542.75</v>
      </c>
      <c r="Q99" s="11">
        <v>1526.79</v>
      </c>
      <c r="R99" s="11">
        <v>1531.77</v>
      </c>
      <c r="S99" s="11">
        <v>1568.34</v>
      </c>
      <c r="T99" s="11">
        <v>1566.1899999999998</v>
      </c>
      <c r="U99" s="11">
        <v>1516.99</v>
      </c>
      <c r="V99" s="11">
        <v>1560.4099999999999</v>
      </c>
      <c r="W99" s="11">
        <v>1496.85</v>
      </c>
      <c r="X99" s="11">
        <v>1463.06</v>
      </c>
      <c r="Y99" s="12">
        <v>1411.11</v>
      </c>
    </row>
    <row r="100" spans="1:25" x14ac:dyDescent="0.25">
      <c r="A100" s="10">
        <v>24</v>
      </c>
      <c r="B100" s="11">
        <v>1105.17</v>
      </c>
      <c r="C100" s="11">
        <v>1030.51</v>
      </c>
      <c r="D100" s="11">
        <v>963.98</v>
      </c>
      <c r="E100" s="11">
        <v>953.73</v>
      </c>
      <c r="F100" s="11">
        <v>1007.72</v>
      </c>
      <c r="G100" s="11">
        <v>1130.57</v>
      </c>
      <c r="H100" s="11">
        <v>1222.57</v>
      </c>
      <c r="I100" s="11">
        <v>1427.25</v>
      </c>
      <c r="J100" s="11">
        <v>1519.12</v>
      </c>
      <c r="K100" s="11">
        <v>1562.1799999999998</v>
      </c>
      <c r="L100" s="11">
        <v>1535.1</v>
      </c>
      <c r="M100" s="11">
        <v>1497.4199999999998</v>
      </c>
      <c r="N100" s="11">
        <v>1505.73</v>
      </c>
      <c r="O100" s="11">
        <v>1503.74</v>
      </c>
      <c r="P100" s="11">
        <v>1493.86</v>
      </c>
      <c r="Q100" s="11">
        <v>1482.4299999999998</v>
      </c>
      <c r="R100" s="11">
        <v>1507.78</v>
      </c>
      <c r="S100" s="11">
        <v>1554.26</v>
      </c>
      <c r="T100" s="11">
        <v>1549.06</v>
      </c>
      <c r="U100" s="11">
        <v>1519.09</v>
      </c>
      <c r="V100" s="11">
        <v>1468.5</v>
      </c>
      <c r="W100" s="11">
        <v>1422.05</v>
      </c>
      <c r="X100" s="11">
        <v>1400.25</v>
      </c>
      <c r="Y100" s="12">
        <v>1264.95</v>
      </c>
    </row>
    <row r="101" spans="1:25" x14ac:dyDescent="0.25">
      <c r="A101" s="10">
        <v>25</v>
      </c>
      <c r="B101" s="11">
        <v>1113.52</v>
      </c>
      <c r="C101" s="11">
        <v>1073.19</v>
      </c>
      <c r="D101" s="11">
        <v>1042.71</v>
      </c>
      <c r="E101" s="11">
        <v>1045.74</v>
      </c>
      <c r="F101" s="11">
        <v>1101.8</v>
      </c>
      <c r="G101" s="11">
        <v>1226.6899999999998</v>
      </c>
      <c r="H101" s="11">
        <v>1434.47</v>
      </c>
      <c r="I101" s="11">
        <v>1527.22</v>
      </c>
      <c r="J101" s="11">
        <v>1564.72</v>
      </c>
      <c r="K101" s="11">
        <v>1592.01</v>
      </c>
      <c r="L101" s="11">
        <v>1582.55</v>
      </c>
      <c r="M101" s="11">
        <v>1571.24</v>
      </c>
      <c r="N101" s="11">
        <v>1575.56</v>
      </c>
      <c r="O101" s="11">
        <v>1581.26</v>
      </c>
      <c r="P101" s="11">
        <v>1573.72</v>
      </c>
      <c r="Q101" s="11">
        <v>1569.53</v>
      </c>
      <c r="R101" s="11">
        <v>1566.6599999999999</v>
      </c>
      <c r="S101" s="11">
        <v>1606.1799999999998</v>
      </c>
      <c r="T101" s="11">
        <v>1609.96</v>
      </c>
      <c r="U101" s="11">
        <v>1564.6499999999999</v>
      </c>
      <c r="V101" s="11">
        <v>1522.04</v>
      </c>
      <c r="W101" s="11">
        <v>1500.36</v>
      </c>
      <c r="X101" s="11">
        <v>1473.11</v>
      </c>
      <c r="Y101" s="12">
        <v>1397.5</v>
      </c>
    </row>
    <row r="102" spans="1:25" x14ac:dyDescent="0.25">
      <c r="A102" s="10">
        <v>26</v>
      </c>
      <c r="B102" s="11">
        <v>1125.98</v>
      </c>
      <c r="C102" s="11">
        <v>1073.18</v>
      </c>
      <c r="D102" s="11">
        <v>1039.52</v>
      </c>
      <c r="E102" s="11">
        <v>1040.8499999999999</v>
      </c>
      <c r="F102" s="11">
        <v>1099.25</v>
      </c>
      <c r="G102" s="11">
        <v>1201.71</v>
      </c>
      <c r="H102" s="11">
        <v>1431.1</v>
      </c>
      <c r="I102" s="11">
        <v>1492.9199999999998</v>
      </c>
      <c r="J102" s="11">
        <v>1499.11</v>
      </c>
      <c r="K102" s="11">
        <v>1495.61</v>
      </c>
      <c r="L102" s="11">
        <v>1483.56</v>
      </c>
      <c r="M102" s="11">
        <v>1482.4399999999998</v>
      </c>
      <c r="N102" s="11">
        <v>1482.25</v>
      </c>
      <c r="O102" s="11">
        <v>1480.12</v>
      </c>
      <c r="P102" s="11">
        <v>1475.57</v>
      </c>
      <c r="Q102" s="11">
        <v>1473.74</v>
      </c>
      <c r="R102" s="11">
        <v>1477.46</v>
      </c>
      <c r="S102" s="11">
        <v>1486.9099999999999</v>
      </c>
      <c r="T102" s="11">
        <v>1492.32</v>
      </c>
      <c r="U102" s="11">
        <v>1489.3899999999999</v>
      </c>
      <c r="V102" s="11">
        <v>1479.6899999999998</v>
      </c>
      <c r="W102" s="11">
        <v>1471.71</v>
      </c>
      <c r="X102" s="11">
        <v>1461.73</v>
      </c>
      <c r="Y102" s="12">
        <v>1401.08</v>
      </c>
    </row>
    <row r="103" spans="1:25" x14ac:dyDescent="0.25">
      <c r="A103" s="10">
        <v>27</v>
      </c>
      <c r="B103" s="11">
        <v>1125.75</v>
      </c>
      <c r="C103" s="11">
        <v>1088.3499999999999</v>
      </c>
      <c r="D103" s="11">
        <v>1068.52</v>
      </c>
      <c r="E103" s="11">
        <v>1063.07</v>
      </c>
      <c r="F103" s="11">
        <v>1088.5</v>
      </c>
      <c r="G103" s="11">
        <v>1121.8900000000001</v>
      </c>
      <c r="H103" s="11">
        <v>1138.02</v>
      </c>
      <c r="I103" s="11">
        <v>1269.76</v>
      </c>
      <c r="J103" s="11">
        <v>1523.6699999999998</v>
      </c>
      <c r="K103" s="11">
        <v>1537.87</v>
      </c>
      <c r="L103" s="11">
        <v>1533.8999999999999</v>
      </c>
      <c r="M103" s="11">
        <v>1534.22</v>
      </c>
      <c r="N103" s="11">
        <v>1532.27</v>
      </c>
      <c r="O103" s="11">
        <v>1529.03</v>
      </c>
      <c r="P103" s="11">
        <v>1526.6</v>
      </c>
      <c r="Q103" s="11">
        <v>1522</v>
      </c>
      <c r="R103" s="11">
        <v>1530.1399999999999</v>
      </c>
      <c r="S103" s="11">
        <v>1541.36</v>
      </c>
      <c r="T103" s="11">
        <v>1560.76</v>
      </c>
      <c r="U103" s="11">
        <v>1533.37</v>
      </c>
      <c r="V103" s="11">
        <v>1524.07</v>
      </c>
      <c r="W103" s="11">
        <v>1509.1799999999998</v>
      </c>
      <c r="X103" s="11">
        <v>1471.24</v>
      </c>
      <c r="Y103" s="12">
        <v>1194.29</v>
      </c>
    </row>
    <row r="104" spans="1:25" x14ac:dyDescent="0.25">
      <c r="A104" s="10">
        <v>28</v>
      </c>
      <c r="B104" s="11">
        <v>1155.77</v>
      </c>
      <c r="C104" s="11">
        <v>1109.1600000000001</v>
      </c>
      <c r="D104" s="11">
        <v>1073.95</v>
      </c>
      <c r="E104" s="11">
        <v>1059.08</v>
      </c>
      <c r="F104" s="11">
        <v>1066.23</v>
      </c>
      <c r="G104" s="11">
        <v>1096.46</v>
      </c>
      <c r="H104" s="11">
        <v>1110.08</v>
      </c>
      <c r="I104" s="11">
        <v>1155.6899999999998</v>
      </c>
      <c r="J104" s="11">
        <v>1297.07</v>
      </c>
      <c r="K104" s="11">
        <v>1460.34</v>
      </c>
      <c r="L104" s="11">
        <v>1457.6699999999998</v>
      </c>
      <c r="M104" s="11">
        <v>1457.4099999999999</v>
      </c>
      <c r="N104" s="11">
        <v>1457.4299999999998</v>
      </c>
      <c r="O104" s="11">
        <v>1457.34</v>
      </c>
      <c r="P104" s="11">
        <v>1457.51</v>
      </c>
      <c r="Q104" s="11">
        <v>1458.61</v>
      </c>
      <c r="R104" s="11">
        <v>1462.4099999999999</v>
      </c>
      <c r="S104" s="11">
        <v>1479.62</v>
      </c>
      <c r="T104" s="11">
        <v>1485.74</v>
      </c>
      <c r="U104" s="11">
        <v>1460.6399999999999</v>
      </c>
      <c r="V104" s="11">
        <v>1455.05</v>
      </c>
      <c r="W104" s="11">
        <v>1453.4399999999998</v>
      </c>
      <c r="X104" s="11">
        <v>1415.25</v>
      </c>
      <c r="Y104" s="12">
        <v>1169.56</v>
      </c>
    </row>
    <row r="105" spans="1:25" x14ac:dyDescent="0.25">
      <c r="A105" s="10">
        <v>29</v>
      </c>
      <c r="B105" s="11">
        <v>1087.05</v>
      </c>
      <c r="C105" s="11">
        <v>1040.05</v>
      </c>
      <c r="D105" s="11">
        <v>1002.4000000000001</v>
      </c>
      <c r="E105" s="11">
        <v>1001.1500000000001</v>
      </c>
      <c r="F105" s="11">
        <v>1054.3599999999999</v>
      </c>
      <c r="G105" s="11">
        <v>1152.4099999999999</v>
      </c>
      <c r="H105" s="11">
        <v>1230.24</v>
      </c>
      <c r="I105" s="11">
        <v>1481.01</v>
      </c>
      <c r="J105" s="11">
        <v>1530</v>
      </c>
      <c r="K105" s="11">
        <v>1545.78</v>
      </c>
      <c r="L105" s="11">
        <v>1539.58</v>
      </c>
      <c r="M105" s="11">
        <v>1548.4399999999998</v>
      </c>
      <c r="N105" s="11">
        <v>1536.46</v>
      </c>
      <c r="O105" s="11">
        <v>1542.03</v>
      </c>
      <c r="P105" s="11">
        <v>1536.6899999999998</v>
      </c>
      <c r="Q105" s="11">
        <v>1548.8899999999999</v>
      </c>
      <c r="R105" s="11">
        <v>1537.79</v>
      </c>
      <c r="S105" s="11">
        <v>1552.3</v>
      </c>
      <c r="T105" s="11">
        <v>1542.8899999999999</v>
      </c>
      <c r="U105" s="11">
        <v>1518.59</v>
      </c>
      <c r="V105" s="11">
        <v>1512.6899999999998</v>
      </c>
      <c r="W105" s="11">
        <v>1491.59</v>
      </c>
      <c r="X105" s="11">
        <v>1433.84</v>
      </c>
      <c r="Y105" s="12">
        <v>1221.6599999999999</v>
      </c>
    </row>
    <row r="106" spans="1:25" x14ac:dyDescent="0.25">
      <c r="A106" s="10">
        <v>30</v>
      </c>
      <c r="B106" s="11">
        <v>1102.01</v>
      </c>
      <c r="C106" s="11">
        <v>1030.8900000000001</v>
      </c>
      <c r="D106" s="11">
        <v>1019.99</v>
      </c>
      <c r="E106" s="11">
        <v>1019.1199999999999</v>
      </c>
      <c r="F106" s="11">
        <v>1087.72</v>
      </c>
      <c r="G106" s="11">
        <v>1158.1499999999999</v>
      </c>
      <c r="H106" s="11">
        <v>1221.49</v>
      </c>
      <c r="I106" s="11">
        <v>1454.48</v>
      </c>
      <c r="J106" s="11">
        <v>1485.53</v>
      </c>
      <c r="K106" s="11">
        <v>1501.57</v>
      </c>
      <c r="L106" s="11">
        <v>1493.9299999999998</v>
      </c>
      <c r="M106" s="11">
        <v>1497.32</v>
      </c>
      <c r="N106" s="11">
        <v>1491.9399999999998</v>
      </c>
      <c r="O106" s="11">
        <v>1495.56</v>
      </c>
      <c r="P106" s="11">
        <v>1505.36</v>
      </c>
      <c r="Q106" s="11">
        <v>1503.3</v>
      </c>
      <c r="R106" s="11">
        <v>1495.45</v>
      </c>
      <c r="S106" s="11">
        <v>1501.6899999999998</v>
      </c>
      <c r="T106" s="11">
        <v>1489.98</v>
      </c>
      <c r="U106" s="11">
        <v>1479.56</v>
      </c>
      <c r="V106" s="11">
        <v>1472.77</v>
      </c>
      <c r="W106" s="11">
        <v>1457.1699999999998</v>
      </c>
      <c r="X106" s="11">
        <v>1424.3</v>
      </c>
      <c r="Y106" s="12">
        <v>1297.2</v>
      </c>
    </row>
    <row r="107" spans="1:25" x14ac:dyDescent="0.25">
      <c r="A107" s="10">
        <v>31</v>
      </c>
      <c r="B107" s="11">
        <v>1103.27</v>
      </c>
      <c r="C107" s="11">
        <v>1050.8399999999999</v>
      </c>
      <c r="D107" s="11">
        <v>1048.52</v>
      </c>
      <c r="E107" s="11">
        <v>1047.8799999999999</v>
      </c>
      <c r="F107" s="11">
        <v>1084.5899999999999</v>
      </c>
      <c r="G107" s="11">
        <v>1183.6499999999999</v>
      </c>
      <c r="H107" s="11">
        <v>1372.9199999999998</v>
      </c>
      <c r="I107" s="11">
        <v>1471.8899999999999</v>
      </c>
      <c r="J107" s="11">
        <v>1494.11</v>
      </c>
      <c r="K107" s="11">
        <v>1508.58</v>
      </c>
      <c r="L107" s="11">
        <v>1502.04</v>
      </c>
      <c r="M107" s="11">
        <v>1508.4399999999998</v>
      </c>
      <c r="N107" s="11">
        <v>1500.82</v>
      </c>
      <c r="O107" s="11">
        <v>1507.83</v>
      </c>
      <c r="P107" s="11">
        <v>1499.1</v>
      </c>
      <c r="Q107" s="11">
        <v>1498.96</v>
      </c>
      <c r="R107" s="11">
        <v>1508.6</v>
      </c>
      <c r="S107" s="11">
        <v>1511.86</v>
      </c>
      <c r="T107" s="11">
        <v>1505.73</v>
      </c>
      <c r="U107" s="11">
        <v>1490.37</v>
      </c>
      <c r="V107" s="11">
        <v>1483.62</v>
      </c>
      <c r="W107" s="11">
        <v>1462.52</v>
      </c>
      <c r="X107" s="11">
        <v>1450.81</v>
      </c>
      <c r="Y107" s="12">
        <v>1317.76</v>
      </c>
    </row>
    <row r="108" spans="1:25" ht="15.75" thickBot="1" x14ac:dyDescent="0.3">
      <c r="A108" s="15"/>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1343.26</v>
      </c>
      <c r="C111" s="11">
        <v>1094.42</v>
      </c>
      <c r="D111" s="11">
        <v>1107.47</v>
      </c>
      <c r="E111" s="11">
        <v>1113.5</v>
      </c>
      <c r="F111" s="11">
        <v>1168.6399999999999</v>
      </c>
      <c r="G111" s="11">
        <v>1275.7</v>
      </c>
      <c r="H111" s="11">
        <v>1541.07</v>
      </c>
      <c r="I111" s="11">
        <v>1587.53</v>
      </c>
      <c r="J111" s="11">
        <v>1726.09</v>
      </c>
      <c r="K111" s="11">
        <v>1759.02</v>
      </c>
      <c r="L111" s="11">
        <v>1749.5</v>
      </c>
      <c r="M111" s="11">
        <v>1737.8</v>
      </c>
      <c r="N111" s="11">
        <v>1723.03</v>
      </c>
      <c r="O111" s="11">
        <v>1739.36</v>
      </c>
      <c r="P111" s="11">
        <v>1699.49</v>
      </c>
      <c r="Q111" s="11">
        <v>1663.21</v>
      </c>
      <c r="R111" s="11">
        <v>1644.62</v>
      </c>
      <c r="S111" s="11">
        <v>1612.28</v>
      </c>
      <c r="T111" s="11">
        <v>1725.1599999999999</v>
      </c>
      <c r="U111" s="11">
        <v>1752.07</v>
      </c>
      <c r="V111" s="11">
        <v>1682.55</v>
      </c>
      <c r="W111" s="11">
        <v>1598.9399999999998</v>
      </c>
      <c r="X111" s="11">
        <v>1563.32</v>
      </c>
      <c r="Y111" s="12">
        <v>1442.36</v>
      </c>
    </row>
    <row r="112" spans="1:25" x14ac:dyDescent="0.25">
      <c r="A112" s="10">
        <v>2</v>
      </c>
      <c r="B112" s="11">
        <v>1370.81</v>
      </c>
      <c r="C112" s="11">
        <v>1151.1199999999999</v>
      </c>
      <c r="D112" s="11">
        <v>1109.3399999999999</v>
      </c>
      <c r="E112" s="11">
        <v>1116.72</v>
      </c>
      <c r="F112" s="11">
        <v>1189.26</v>
      </c>
      <c r="G112" s="11">
        <v>1321.77</v>
      </c>
      <c r="H112" s="11">
        <v>1473.08</v>
      </c>
      <c r="I112" s="11">
        <v>1603.5</v>
      </c>
      <c r="J112" s="11">
        <v>1741.1699999999998</v>
      </c>
      <c r="K112" s="11">
        <v>1778.95</v>
      </c>
      <c r="L112" s="11">
        <v>1763.9299999999998</v>
      </c>
      <c r="M112" s="11">
        <v>1781.62</v>
      </c>
      <c r="N112" s="11">
        <v>1765.9099999999999</v>
      </c>
      <c r="O112" s="11">
        <v>1773.28</v>
      </c>
      <c r="P112" s="11">
        <v>1761.23</v>
      </c>
      <c r="Q112" s="11">
        <v>1742.51</v>
      </c>
      <c r="R112" s="11">
        <v>1723.55</v>
      </c>
      <c r="S112" s="11">
        <v>1686.1699999999998</v>
      </c>
      <c r="T112" s="11">
        <v>1659.4399999999998</v>
      </c>
      <c r="U112" s="11">
        <v>1655.9399999999998</v>
      </c>
      <c r="V112" s="11">
        <v>1597.3899999999999</v>
      </c>
      <c r="W112" s="11">
        <v>1581.62</v>
      </c>
      <c r="X112" s="11">
        <v>1516.51</v>
      </c>
      <c r="Y112" s="12">
        <v>1457.85</v>
      </c>
    </row>
    <row r="113" spans="1:25" x14ac:dyDescent="0.25">
      <c r="A113" s="10">
        <v>3</v>
      </c>
      <c r="B113" s="11">
        <v>1380.1599999999999</v>
      </c>
      <c r="C113" s="11">
        <v>1132.26</v>
      </c>
      <c r="D113" s="11">
        <v>1112.71</v>
      </c>
      <c r="E113" s="11">
        <v>1122.73</v>
      </c>
      <c r="F113" s="11">
        <v>1192.56</v>
      </c>
      <c r="G113" s="11">
        <v>1417.07</v>
      </c>
      <c r="H113" s="11">
        <v>1506.31</v>
      </c>
      <c r="I113" s="11">
        <v>1622.9099999999999</v>
      </c>
      <c r="J113" s="11">
        <v>1709.74</v>
      </c>
      <c r="K113" s="11">
        <v>1718.79</v>
      </c>
      <c r="L113" s="11">
        <v>1692.04</v>
      </c>
      <c r="M113" s="11">
        <v>1703.04</v>
      </c>
      <c r="N113" s="11">
        <v>1691.99</v>
      </c>
      <c r="O113" s="11">
        <v>1711.7</v>
      </c>
      <c r="P113" s="11">
        <v>1684.08</v>
      </c>
      <c r="Q113" s="11">
        <v>1674.3899999999999</v>
      </c>
      <c r="R113" s="11">
        <v>1659.31</v>
      </c>
      <c r="S113" s="11">
        <v>1633.3</v>
      </c>
      <c r="T113" s="11">
        <v>1685.32</v>
      </c>
      <c r="U113" s="11">
        <v>1703.1299999999999</v>
      </c>
      <c r="V113" s="11">
        <v>1652.03</v>
      </c>
      <c r="W113" s="11">
        <v>1621.99</v>
      </c>
      <c r="X113" s="11">
        <v>1612.28</v>
      </c>
      <c r="Y113" s="12">
        <v>1514.1399999999999</v>
      </c>
    </row>
    <row r="114" spans="1:25" x14ac:dyDescent="0.25">
      <c r="A114" s="10">
        <v>4</v>
      </c>
      <c r="B114" s="11">
        <v>1398.35</v>
      </c>
      <c r="C114" s="11">
        <v>1178.6799999999998</v>
      </c>
      <c r="D114" s="11">
        <v>1132.55</v>
      </c>
      <c r="E114" s="11">
        <v>1159.71</v>
      </c>
      <c r="F114" s="11">
        <v>1238.3999999999999</v>
      </c>
      <c r="G114" s="11">
        <v>1428.28</v>
      </c>
      <c r="H114" s="11">
        <v>1540.84</v>
      </c>
      <c r="I114" s="11">
        <v>1635.04</v>
      </c>
      <c r="J114" s="11">
        <v>1742.32</v>
      </c>
      <c r="K114" s="11">
        <v>1823.4099999999999</v>
      </c>
      <c r="L114" s="11">
        <v>1807.24</v>
      </c>
      <c r="M114" s="11">
        <v>1821.03</v>
      </c>
      <c r="N114" s="11">
        <v>1792.76</v>
      </c>
      <c r="O114" s="11">
        <v>1825.1299999999999</v>
      </c>
      <c r="P114" s="11">
        <v>1825.61</v>
      </c>
      <c r="Q114" s="11">
        <v>1802.71</v>
      </c>
      <c r="R114" s="11">
        <v>1767.45</v>
      </c>
      <c r="S114" s="11">
        <v>1713.26</v>
      </c>
      <c r="T114" s="11">
        <v>1822.84</v>
      </c>
      <c r="U114" s="11">
        <v>1850.73</v>
      </c>
      <c r="V114" s="11">
        <v>1831.85</v>
      </c>
      <c r="W114" s="11">
        <v>1770</v>
      </c>
      <c r="X114" s="11">
        <v>1635.57</v>
      </c>
      <c r="Y114" s="12">
        <v>1589.1299999999999</v>
      </c>
    </row>
    <row r="115" spans="1:25" x14ac:dyDescent="0.25">
      <c r="A115" s="10">
        <v>5</v>
      </c>
      <c r="B115" s="11">
        <v>1429.7</v>
      </c>
      <c r="C115" s="11">
        <v>1296.5999999999999</v>
      </c>
      <c r="D115" s="11">
        <v>1220.31</v>
      </c>
      <c r="E115" s="11">
        <v>1208.5999999999999</v>
      </c>
      <c r="F115" s="11">
        <v>1245.1599999999999</v>
      </c>
      <c r="G115" s="11">
        <v>1434.3799999999999</v>
      </c>
      <c r="H115" s="11">
        <v>1456.8799999999999</v>
      </c>
      <c r="I115" s="11">
        <v>1610.87</v>
      </c>
      <c r="J115" s="11">
        <v>1714.99</v>
      </c>
      <c r="K115" s="11">
        <v>1734.6399999999999</v>
      </c>
      <c r="L115" s="11">
        <v>1722.56</v>
      </c>
      <c r="M115" s="11">
        <v>1725.79</v>
      </c>
      <c r="N115" s="11">
        <v>1706.34</v>
      </c>
      <c r="O115" s="11">
        <v>1705.1299999999999</v>
      </c>
      <c r="P115" s="11">
        <v>1696.6299999999999</v>
      </c>
      <c r="Q115" s="11">
        <v>1684.99</v>
      </c>
      <c r="R115" s="11">
        <v>1680.28</v>
      </c>
      <c r="S115" s="11">
        <v>1613.08</v>
      </c>
      <c r="T115" s="11">
        <v>1618.1599999999999</v>
      </c>
      <c r="U115" s="11">
        <v>1617.24</v>
      </c>
      <c r="V115" s="11">
        <v>1601.78</v>
      </c>
      <c r="W115" s="11">
        <v>1614.35</v>
      </c>
      <c r="X115" s="11">
        <v>1603.21</v>
      </c>
      <c r="Y115" s="12">
        <v>1439.26</v>
      </c>
    </row>
    <row r="116" spans="1:25" x14ac:dyDescent="0.25">
      <c r="A116" s="10">
        <v>6</v>
      </c>
      <c r="B116" s="11">
        <v>1421.24</v>
      </c>
      <c r="C116" s="11">
        <v>1266.72</v>
      </c>
      <c r="D116" s="11">
        <v>1202.8999999999999</v>
      </c>
      <c r="E116" s="11">
        <v>1173.02</v>
      </c>
      <c r="F116" s="11">
        <v>1208.82</v>
      </c>
      <c r="G116" s="11">
        <v>1243.83</v>
      </c>
      <c r="H116" s="11">
        <v>1293.51</v>
      </c>
      <c r="I116" s="11">
        <v>1421.78</v>
      </c>
      <c r="J116" s="11">
        <v>1597.02</v>
      </c>
      <c r="K116" s="11">
        <v>1615.72</v>
      </c>
      <c r="L116" s="11">
        <v>1616.61</v>
      </c>
      <c r="M116" s="11">
        <v>1624.62</v>
      </c>
      <c r="N116" s="11">
        <v>1613.37</v>
      </c>
      <c r="O116" s="11">
        <v>1608.85</v>
      </c>
      <c r="P116" s="11">
        <v>1603</v>
      </c>
      <c r="Q116" s="11">
        <v>1601.9199999999998</v>
      </c>
      <c r="R116" s="11">
        <v>1600.1499999999999</v>
      </c>
      <c r="S116" s="11">
        <v>1606.8899999999999</v>
      </c>
      <c r="T116" s="11">
        <v>1663.07</v>
      </c>
      <c r="U116" s="11">
        <v>1686.82</v>
      </c>
      <c r="V116" s="11">
        <v>1668.6499999999999</v>
      </c>
      <c r="W116" s="11">
        <v>1611.5</v>
      </c>
      <c r="X116" s="11">
        <v>1559.61</v>
      </c>
      <c r="Y116" s="12">
        <v>1429.4199999999998</v>
      </c>
    </row>
    <row r="117" spans="1:25" x14ac:dyDescent="0.25">
      <c r="A117" s="10">
        <v>7</v>
      </c>
      <c r="B117" s="11">
        <v>1334.22</v>
      </c>
      <c r="C117" s="11">
        <v>1172.1499999999999</v>
      </c>
      <c r="D117" s="11">
        <v>1116.94</v>
      </c>
      <c r="E117" s="11">
        <v>1103.54</v>
      </c>
      <c r="F117" s="11">
        <v>1128.68</v>
      </c>
      <c r="G117" s="11">
        <v>1163.1299999999999</v>
      </c>
      <c r="H117" s="11">
        <v>1264.03</v>
      </c>
      <c r="I117" s="11">
        <v>1329.3799999999999</v>
      </c>
      <c r="J117" s="11">
        <v>1503.5</v>
      </c>
      <c r="K117" s="11">
        <v>1581.06</v>
      </c>
      <c r="L117" s="11">
        <v>1598.4199999999998</v>
      </c>
      <c r="M117" s="11">
        <v>1599.6599999999999</v>
      </c>
      <c r="N117" s="11">
        <v>1598.76</v>
      </c>
      <c r="O117" s="11">
        <v>1598.95</v>
      </c>
      <c r="P117" s="11">
        <v>1599.08</v>
      </c>
      <c r="Q117" s="11">
        <v>1600.01</v>
      </c>
      <c r="R117" s="11">
        <v>1595.11</v>
      </c>
      <c r="S117" s="11">
        <v>1605.74</v>
      </c>
      <c r="T117" s="11">
        <v>1745.36</v>
      </c>
      <c r="U117" s="11">
        <v>1774.31</v>
      </c>
      <c r="V117" s="11">
        <v>1722.6</v>
      </c>
      <c r="W117" s="11">
        <v>1594.6299999999999</v>
      </c>
      <c r="X117" s="11">
        <v>1521.4399999999998</v>
      </c>
      <c r="Y117" s="12">
        <v>1410.23</v>
      </c>
    </row>
    <row r="118" spans="1:25" x14ac:dyDescent="0.25">
      <c r="A118" s="10">
        <v>8</v>
      </c>
      <c r="B118" s="11">
        <v>1214.72</v>
      </c>
      <c r="C118" s="11">
        <v>1108.79</v>
      </c>
      <c r="D118" s="11">
        <v>1095.04</v>
      </c>
      <c r="E118" s="11">
        <v>1116.04</v>
      </c>
      <c r="F118" s="11">
        <v>1178.26</v>
      </c>
      <c r="G118" s="11">
        <v>1334.04</v>
      </c>
      <c r="H118" s="11">
        <v>1446.6899999999998</v>
      </c>
      <c r="I118" s="11">
        <v>1568.74</v>
      </c>
      <c r="J118" s="11">
        <v>1637.96</v>
      </c>
      <c r="K118" s="11">
        <v>1664.86</v>
      </c>
      <c r="L118" s="11">
        <v>1662.6499999999999</v>
      </c>
      <c r="M118" s="11">
        <v>1669.48</v>
      </c>
      <c r="N118" s="11">
        <v>1657.57</v>
      </c>
      <c r="O118" s="11">
        <v>1665.85</v>
      </c>
      <c r="P118" s="11">
        <v>1655.6899999999998</v>
      </c>
      <c r="Q118" s="11">
        <v>1637.51</v>
      </c>
      <c r="R118" s="11">
        <v>1632.09</v>
      </c>
      <c r="S118" s="11">
        <v>1620.8999999999999</v>
      </c>
      <c r="T118" s="11">
        <v>1662.45</v>
      </c>
      <c r="U118" s="11">
        <v>1667.1499999999999</v>
      </c>
      <c r="V118" s="11">
        <v>1635</v>
      </c>
      <c r="W118" s="11">
        <v>1616.8899999999999</v>
      </c>
      <c r="X118" s="11">
        <v>1461.75</v>
      </c>
      <c r="Y118" s="12">
        <v>1320.96</v>
      </c>
    </row>
    <row r="119" spans="1:25" x14ac:dyDescent="0.25">
      <c r="A119" s="10">
        <v>9</v>
      </c>
      <c r="B119" s="11">
        <v>1212.6099999999999</v>
      </c>
      <c r="C119" s="11">
        <v>1144.6899999999998</v>
      </c>
      <c r="D119" s="11">
        <v>1115.56</v>
      </c>
      <c r="E119" s="11">
        <v>1128.3599999999999</v>
      </c>
      <c r="F119" s="11">
        <v>1183.76</v>
      </c>
      <c r="G119" s="11">
        <v>1335.4399999999998</v>
      </c>
      <c r="H119" s="11">
        <v>1458.4399999999998</v>
      </c>
      <c r="I119" s="11">
        <v>1545.1299999999999</v>
      </c>
      <c r="J119" s="11">
        <v>1613.6699999999998</v>
      </c>
      <c r="K119" s="11">
        <v>1633.3</v>
      </c>
      <c r="L119" s="11">
        <v>1625.04</v>
      </c>
      <c r="M119" s="11">
        <v>1633.1699999999998</v>
      </c>
      <c r="N119" s="11">
        <v>1605.07</v>
      </c>
      <c r="O119" s="11">
        <v>1616.97</v>
      </c>
      <c r="P119" s="11">
        <v>1611.56</v>
      </c>
      <c r="Q119" s="11">
        <v>1607.09</v>
      </c>
      <c r="R119" s="11">
        <v>1609.3999999999999</v>
      </c>
      <c r="S119" s="11">
        <v>1595.03</v>
      </c>
      <c r="T119" s="11">
        <v>1634.9299999999998</v>
      </c>
      <c r="U119" s="11">
        <v>1619.33</v>
      </c>
      <c r="V119" s="11">
        <v>1596.8799999999999</v>
      </c>
      <c r="W119" s="11">
        <v>1575.82</v>
      </c>
      <c r="X119" s="11">
        <v>1472.35</v>
      </c>
      <c r="Y119" s="12">
        <v>1357.36</v>
      </c>
    </row>
    <row r="120" spans="1:25" x14ac:dyDescent="0.25">
      <c r="A120" s="10">
        <v>10</v>
      </c>
      <c r="B120" s="11">
        <v>1193.6099999999999</v>
      </c>
      <c r="C120" s="11">
        <v>1136.03</v>
      </c>
      <c r="D120" s="11">
        <v>1125.1299999999999</v>
      </c>
      <c r="E120" s="11">
        <v>1134.58</v>
      </c>
      <c r="F120" s="11">
        <v>1171.8399999999999</v>
      </c>
      <c r="G120" s="11">
        <v>1276.1699999999998</v>
      </c>
      <c r="H120" s="11">
        <v>1419.07</v>
      </c>
      <c r="I120" s="11">
        <v>1461.21</v>
      </c>
      <c r="J120" s="11">
        <v>1488.3999999999999</v>
      </c>
      <c r="K120" s="11">
        <v>1488.56</v>
      </c>
      <c r="L120" s="11">
        <v>1485.47</v>
      </c>
      <c r="M120" s="11">
        <v>1487.4099999999999</v>
      </c>
      <c r="N120" s="11">
        <v>1478.72</v>
      </c>
      <c r="O120" s="11">
        <v>1483.1499999999999</v>
      </c>
      <c r="P120" s="11">
        <v>1481.99</v>
      </c>
      <c r="Q120" s="11">
        <v>1476.86</v>
      </c>
      <c r="R120" s="11">
        <v>1465.3</v>
      </c>
      <c r="S120" s="11">
        <v>1462.8999999999999</v>
      </c>
      <c r="T120" s="11">
        <v>1472.45</v>
      </c>
      <c r="U120" s="11">
        <v>1470.4199999999998</v>
      </c>
      <c r="V120" s="11">
        <v>1464.29</v>
      </c>
      <c r="W120" s="11">
        <v>1454.27</v>
      </c>
      <c r="X120" s="11">
        <v>1385.6599999999999</v>
      </c>
      <c r="Y120" s="12">
        <v>1190.95</v>
      </c>
    </row>
    <row r="121" spans="1:25" x14ac:dyDescent="0.25">
      <c r="A121" s="10">
        <v>11</v>
      </c>
      <c r="B121" s="11">
        <v>1145.45</v>
      </c>
      <c r="C121" s="11">
        <v>1090.57</v>
      </c>
      <c r="D121" s="11">
        <v>1080.6600000000001</v>
      </c>
      <c r="E121" s="11">
        <v>1094.3399999999999</v>
      </c>
      <c r="F121" s="11">
        <v>1133.58</v>
      </c>
      <c r="G121" s="11">
        <v>1240.24</v>
      </c>
      <c r="H121" s="11">
        <v>1369.6899999999998</v>
      </c>
      <c r="I121" s="11">
        <v>1411.45</v>
      </c>
      <c r="J121" s="11">
        <v>1466.98</v>
      </c>
      <c r="K121" s="11">
        <v>1494.87</v>
      </c>
      <c r="L121" s="11">
        <v>1510.59</v>
      </c>
      <c r="M121" s="11">
        <v>1575.71</v>
      </c>
      <c r="N121" s="11">
        <v>1543.6699999999998</v>
      </c>
      <c r="O121" s="11">
        <v>1548.09</v>
      </c>
      <c r="P121" s="11">
        <v>1537.6699999999998</v>
      </c>
      <c r="Q121" s="11">
        <v>1527.7</v>
      </c>
      <c r="R121" s="11">
        <v>1526.31</v>
      </c>
      <c r="S121" s="11">
        <v>1494.57</v>
      </c>
      <c r="T121" s="11">
        <v>1470.5</v>
      </c>
      <c r="U121" s="11">
        <v>1438.28</v>
      </c>
      <c r="V121" s="11">
        <v>1422.97</v>
      </c>
      <c r="W121" s="11">
        <v>1413.9399999999998</v>
      </c>
      <c r="X121" s="11">
        <v>1387.34</v>
      </c>
      <c r="Y121" s="12">
        <v>1312.08</v>
      </c>
    </row>
    <row r="122" spans="1:25" x14ac:dyDescent="0.25">
      <c r="A122" s="10">
        <v>12</v>
      </c>
      <c r="B122" s="11">
        <v>1166.97</v>
      </c>
      <c r="C122" s="11">
        <v>1102.0999999999999</v>
      </c>
      <c r="D122" s="11">
        <v>1077.95</v>
      </c>
      <c r="E122" s="11">
        <v>1109.3699999999999</v>
      </c>
      <c r="F122" s="11">
        <v>1186.53</v>
      </c>
      <c r="G122" s="11">
        <v>1306.55</v>
      </c>
      <c r="H122" s="11">
        <v>1411.4099999999999</v>
      </c>
      <c r="I122" s="11">
        <v>1514.1799999999998</v>
      </c>
      <c r="J122" s="11">
        <v>1516.34</v>
      </c>
      <c r="K122" s="11">
        <v>1510.9099999999999</v>
      </c>
      <c r="L122" s="11">
        <v>1505.8</v>
      </c>
      <c r="M122" s="11">
        <v>1508.9399999999998</v>
      </c>
      <c r="N122" s="11">
        <v>1535.6</v>
      </c>
      <c r="O122" s="11">
        <v>1565.99</v>
      </c>
      <c r="P122" s="11">
        <v>1506.04</v>
      </c>
      <c r="Q122" s="11">
        <v>1507.86</v>
      </c>
      <c r="R122" s="11">
        <v>1507.28</v>
      </c>
      <c r="S122" s="11">
        <v>1511.5</v>
      </c>
      <c r="T122" s="11">
        <v>1502.5</v>
      </c>
      <c r="U122" s="11">
        <v>1499.35</v>
      </c>
      <c r="V122" s="11">
        <v>1493.76</v>
      </c>
      <c r="W122" s="11">
        <v>1493.4099999999999</v>
      </c>
      <c r="X122" s="11">
        <v>1449.35</v>
      </c>
      <c r="Y122" s="12">
        <v>1380.8</v>
      </c>
    </row>
    <row r="123" spans="1:25" x14ac:dyDescent="0.25">
      <c r="A123" s="10">
        <v>13</v>
      </c>
      <c r="B123" s="11">
        <v>1275.3599999999999</v>
      </c>
      <c r="C123" s="11">
        <v>1190.71</v>
      </c>
      <c r="D123" s="11">
        <v>1152.4199999999998</v>
      </c>
      <c r="E123" s="11">
        <v>1150.1399999999999</v>
      </c>
      <c r="F123" s="11">
        <v>1177.8799999999999</v>
      </c>
      <c r="G123" s="11">
        <v>1202.6599999999999</v>
      </c>
      <c r="H123" s="11">
        <v>1243.0999999999999</v>
      </c>
      <c r="I123" s="11">
        <v>1388.75</v>
      </c>
      <c r="J123" s="11">
        <v>1539.6699999999998</v>
      </c>
      <c r="K123" s="11">
        <v>1553.31</v>
      </c>
      <c r="L123" s="11">
        <v>1544.6599999999999</v>
      </c>
      <c r="M123" s="11">
        <v>1540.5</v>
      </c>
      <c r="N123" s="11">
        <v>1536.1299999999999</v>
      </c>
      <c r="O123" s="11">
        <v>1535.73</v>
      </c>
      <c r="P123" s="11">
        <v>1535.8799999999999</v>
      </c>
      <c r="Q123" s="11">
        <v>1536.26</v>
      </c>
      <c r="R123" s="11">
        <v>1537.07</v>
      </c>
      <c r="S123" s="11">
        <v>1540.03</v>
      </c>
      <c r="T123" s="11">
        <v>1593.1499999999999</v>
      </c>
      <c r="U123" s="11">
        <v>1564.77</v>
      </c>
      <c r="V123" s="11">
        <v>1570.2</v>
      </c>
      <c r="W123" s="11">
        <v>1537.34</v>
      </c>
      <c r="X123" s="11">
        <v>1506.29</v>
      </c>
      <c r="Y123" s="12">
        <v>1342.6399999999999</v>
      </c>
    </row>
    <row r="124" spans="1:25" x14ac:dyDescent="0.25">
      <c r="A124" s="10">
        <v>14</v>
      </c>
      <c r="B124" s="11">
        <v>1175.56</v>
      </c>
      <c r="C124" s="11">
        <v>1104.68</v>
      </c>
      <c r="D124" s="11">
        <v>1047.6500000000001</v>
      </c>
      <c r="E124" s="11">
        <v>1017.6700000000001</v>
      </c>
      <c r="F124" s="11">
        <v>1064.19</v>
      </c>
      <c r="G124" s="11">
        <v>1128.46</v>
      </c>
      <c r="H124" s="11">
        <v>1173.23</v>
      </c>
      <c r="I124" s="11">
        <v>1189.99</v>
      </c>
      <c r="J124" s="11">
        <v>1241.28</v>
      </c>
      <c r="K124" s="11">
        <v>1457.32</v>
      </c>
      <c r="L124" s="11">
        <v>1493.95</v>
      </c>
      <c r="M124" s="11">
        <v>1486.4099999999999</v>
      </c>
      <c r="N124" s="11">
        <v>1462.6799999999998</v>
      </c>
      <c r="O124" s="11">
        <v>1458</v>
      </c>
      <c r="P124" s="11">
        <v>1455.6599999999999</v>
      </c>
      <c r="Q124" s="11">
        <v>1451.74</v>
      </c>
      <c r="R124" s="11">
        <v>1455.6599999999999</v>
      </c>
      <c r="S124" s="11">
        <v>1537.3</v>
      </c>
      <c r="T124" s="11">
        <v>1583.4399999999998</v>
      </c>
      <c r="U124" s="11">
        <v>1609.21</v>
      </c>
      <c r="V124" s="11">
        <v>1576.48</v>
      </c>
      <c r="W124" s="11">
        <v>1544.1899999999998</v>
      </c>
      <c r="X124" s="11">
        <v>1453.51</v>
      </c>
      <c r="Y124" s="12">
        <v>1264.06</v>
      </c>
    </row>
    <row r="125" spans="1:25" x14ac:dyDescent="0.25">
      <c r="A125" s="10">
        <v>15</v>
      </c>
      <c r="B125" s="11">
        <v>1098.28</v>
      </c>
      <c r="C125" s="11">
        <v>1031.67</v>
      </c>
      <c r="D125" s="11">
        <v>972.34999999999991</v>
      </c>
      <c r="E125" s="11">
        <v>959.54</v>
      </c>
      <c r="F125" s="11">
        <v>1052.32</v>
      </c>
      <c r="G125" s="11">
        <v>1145.1399999999999</v>
      </c>
      <c r="H125" s="11">
        <v>1188.6599999999999</v>
      </c>
      <c r="I125" s="11">
        <v>1404.8999999999999</v>
      </c>
      <c r="J125" s="11">
        <v>1554.98</v>
      </c>
      <c r="K125" s="11">
        <v>1599.8899999999999</v>
      </c>
      <c r="L125" s="11">
        <v>1557.36</v>
      </c>
      <c r="M125" s="11">
        <v>1502.28</v>
      </c>
      <c r="N125" s="11">
        <v>1537</v>
      </c>
      <c r="O125" s="11">
        <v>1543.1399999999999</v>
      </c>
      <c r="P125" s="11">
        <v>1528.87</v>
      </c>
      <c r="Q125" s="11">
        <v>1504.87</v>
      </c>
      <c r="R125" s="11">
        <v>1500.9199999999998</v>
      </c>
      <c r="S125" s="11">
        <v>1546.45</v>
      </c>
      <c r="T125" s="11">
        <v>1560.54</v>
      </c>
      <c r="U125" s="11">
        <v>1517.6</v>
      </c>
      <c r="V125" s="11">
        <v>1466.29</v>
      </c>
      <c r="W125" s="11">
        <v>1433.35</v>
      </c>
      <c r="X125" s="11">
        <v>1376.02</v>
      </c>
      <c r="Y125" s="12">
        <v>1177.8699999999999</v>
      </c>
    </row>
    <row r="126" spans="1:25" x14ac:dyDescent="0.25">
      <c r="A126" s="10">
        <v>16</v>
      </c>
      <c r="B126" s="11">
        <v>1119.8499999999999</v>
      </c>
      <c r="C126" s="11">
        <v>1053.81</v>
      </c>
      <c r="D126" s="11">
        <v>1011.3</v>
      </c>
      <c r="E126" s="11">
        <v>1032.4100000000001</v>
      </c>
      <c r="F126" s="11">
        <v>1101.51</v>
      </c>
      <c r="G126" s="11">
        <v>1228.28</v>
      </c>
      <c r="H126" s="11">
        <v>1443.8999999999999</v>
      </c>
      <c r="I126" s="11">
        <v>1512.5</v>
      </c>
      <c r="J126" s="11">
        <v>1549</v>
      </c>
      <c r="K126" s="11">
        <v>1557.72</v>
      </c>
      <c r="L126" s="11">
        <v>1542.8</v>
      </c>
      <c r="M126" s="11">
        <v>1553.45</v>
      </c>
      <c r="N126" s="11">
        <v>1545.24</v>
      </c>
      <c r="O126" s="11">
        <v>1557.24</v>
      </c>
      <c r="P126" s="11">
        <v>1547.6899999999998</v>
      </c>
      <c r="Q126" s="11">
        <v>1527.82</v>
      </c>
      <c r="R126" s="11">
        <v>1529.08</v>
      </c>
      <c r="S126" s="11">
        <v>1540.33</v>
      </c>
      <c r="T126" s="11">
        <v>1552.47</v>
      </c>
      <c r="U126" s="11">
        <v>1537.97</v>
      </c>
      <c r="V126" s="11">
        <v>1525.1699999999998</v>
      </c>
      <c r="W126" s="11">
        <v>1516.62</v>
      </c>
      <c r="X126" s="11">
        <v>1483.6399999999999</v>
      </c>
      <c r="Y126" s="12">
        <v>1389.37</v>
      </c>
    </row>
    <row r="127" spans="1:25" x14ac:dyDescent="0.25">
      <c r="A127" s="10">
        <v>17</v>
      </c>
      <c r="B127" s="11">
        <v>1128.47</v>
      </c>
      <c r="C127" s="11">
        <v>1091.01</v>
      </c>
      <c r="D127" s="11">
        <v>1080.3599999999999</v>
      </c>
      <c r="E127" s="11">
        <v>1083.92</v>
      </c>
      <c r="F127" s="11">
        <v>1124.19</v>
      </c>
      <c r="G127" s="11">
        <v>1260.23</v>
      </c>
      <c r="H127" s="11">
        <v>1419.1499999999999</v>
      </c>
      <c r="I127" s="11">
        <v>1489.77</v>
      </c>
      <c r="J127" s="11">
        <v>1524.84</v>
      </c>
      <c r="K127" s="11">
        <v>1531.1</v>
      </c>
      <c r="L127" s="11">
        <v>1493.71</v>
      </c>
      <c r="M127" s="11">
        <v>1516.59</v>
      </c>
      <c r="N127" s="11">
        <v>1499.52</v>
      </c>
      <c r="O127" s="11">
        <v>1507.54</v>
      </c>
      <c r="P127" s="11">
        <v>1506.23</v>
      </c>
      <c r="Q127" s="11">
        <v>1498.61</v>
      </c>
      <c r="R127" s="11">
        <v>1515.72</v>
      </c>
      <c r="S127" s="11">
        <v>1538.03</v>
      </c>
      <c r="T127" s="11">
        <v>1551.33</v>
      </c>
      <c r="U127" s="11">
        <v>1531.49</v>
      </c>
      <c r="V127" s="11">
        <v>1484.9299999999998</v>
      </c>
      <c r="W127" s="11">
        <v>1474.6899999999998</v>
      </c>
      <c r="X127" s="11">
        <v>1464.55</v>
      </c>
      <c r="Y127" s="12">
        <v>1382.75</v>
      </c>
    </row>
    <row r="128" spans="1:25" x14ac:dyDescent="0.25">
      <c r="A128" s="10">
        <v>18</v>
      </c>
      <c r="B128" s="11">
        <v>1229.4399999999998</v>
      </c>
      <c r="C128" s="11">
        <v>1161.49</v>
      </c>
      <c r="D128" s="11">
        <v>1110.5</v>
      </c>
      <c r="E128" s="11">
        <v>1119.58</v>
      </c>
      <c r="F128" s="11">
        <v>1207.74</v>
      </c>
      <c r="G128" s="11">
        <v>1406.56</v>
      </c>
      <c r="H128" s="11">
        <v>1461.3799999999999</v>
      </c>
      <c r="I128" s="11">
        <v>1528.54</v>
      </c>
      <c r="J128" s="11">
        <v>1559.52</v>
      </c>
      <c r="K128" s="11">
        <v>1594.28</v>
      </c>
      <c r="L128" s="11">
        <v>1573.73</v>
      </c>
      <c r="M128" s="11">
        <v>1566.4199999999998</v>
      </c>
      <c r="N128" s="11">
        <v>1538.79</v>
      </c>
      <c r="O128" s="11">
        <v>1532.02</v>
      </c>
      <c r="P128" s="11">
        <v>1540.24</v>
      </c>
      <c r="Q128" s="11">
        <v>1540.9399999999998</v>
      </c>
      <c r="R128" s="11">
        <v>1533.75</v>
      </c>
      <c r="S128" s="11">
        <v>1539.99</v>
      </c>
      <c r="T128" s="11">
        <v>1579.1799999999998</v>
      </c>
      <c r="U128" s="11">
        <v>1545.22</v>
      </c>
      <c r="V128" s="11">
        <v>1529.1399999999999</v>
      </c>
      <c r="W128" s="11">
        <v>1524.81</v>
      </c>
      <c r="X128" s="11">
        <v>1492.3899999999999</v>
      </c>
      <c r="Y128" s="12">
        <v>1450.52</v>
      </c>
    </row>
    <row r="129" spans="1:25" x14ac:dyDescent="0.25">
      <c r="A129" s="10">
        <v>19</v>
      </c>
      <c r="B129" s="11">
        <v>1297.28</v>
      </c>
      <c r="C129" s="11">
        <v>1155.6799999999998</v>
      </c>
      <c r="D129" s="11">
        <v>1116.46</v>
      </c>
      <c r="E129" s="11">
        <v>1126.54</v>
      </c>
      <c r="F129" s="11">
        <v>1205.9099999999999</v>
      </c>
      <c r="G129" s="11">
        <v>1421.6799999999998</v>
      </c>
      <c r="H129" s="11">
        <v>1465.1299999999999</v>
      </c>
      <c r="I129" s="11">
        <v>1501.6399999999999</v>
      </c>
      <c r="J129" s="11">
        <v>1522.35</v>
      </c>
      <c r="K129" s="11">
        <v>1580.6</v>
      </c>
      <c r="L129" s="11">
        <v>1556.4199999999998</v>
      </c>
      <c r="M129" s="11">
        <v>1532.98</v>
      </c>
      <c r="N129" s="11">
        <v>1522.1799999999998</v>
      </c>
      <c r="O129" s="11">
        <v>1522.47</v>
      </c>
      <c r="P129" s="11">
        <v>1513.1599999999999</v>
      </c>
      <c r="Q129" s="11">
        <v>1512.49</v>
      </c>
      <c r="R129" s="11">
        <v>1520.21</v>
      </c>
      <c r="S129" s="11">
        <v>1522.76</v>
      </c>
      <c r="T129" s="11">
        <v>1555.34</v>
      </c>
      <c r="U129" s="11">
        <v>1523.3799999999999</v>
      </c>
      <c r="V129" s="11">
        <v>1507.85</v>
      </c>
      <c r="W129" s="11">
        <v>1495.77</v>
      </c>
      <c r="X129" s="11">
        <v>1483.9199999999998</v>
      </c>
      <c r="Y129" s="12">
        <v>1437.82</v>
      </c>
    </row>
    <row r="130" spans="1:25" x14ac:dyDescent="0.25">
      <c r="A130" s="10">
        <v>20</v>
      </c>
      <c r="B130" s="11">
        <v>1330.54</v>
      </c>
      <c r="C130" s="11">
        <v>1218.78</v>
      </c>
      <c r="D130" s="11">
        <v>1140.3399999999999</v>
      </c>
      <c r="E130" s="11">
        <v>1127.08</v>
      </c>
      <c r="F130" s="11">
        <v>1171.4099999999999</v>
      </c>
      <c r="G130" s="11">
        <v>1283.3599999999999</v>
      </c>
      <c r="H130" s="11">
        <v>1292.1899999999998</v>
      </c>
      <c r="I130" s="11">
        <v>1434.1699999999998</v>
      </c>
      <c r="J130" s="11">
        <v>1522.1599999999999</v>
      </c>
      <c r="K130" s="11">
        <v>1527.3799999999999</v>
      </c>
      <c r="L130" s="11">
        <v>1524.02</v>
      </c>
      <c r="M130" s="11">
        <v>1524.57</v>
      </c>
      <c r="N130" s="11">
        <v>1524.82</v>
      </c>
      <c r="O130" s="11">
        <v>1524.1499999999999</v>
      </c>
      <c r="P130" s="11">
        <v>1523.06</v>
      </c>
      <c r="Q130" s="11">
        <v>1523.07</v>
      </c>
      <c r="R130" s="11">
        <v>1525.77</v>
      </c>
      <c r="S130" s="11">
        <v>1530.6599999999999</v>
      </c>
      <c r="T130" s="11">
        <v>1595.81</v>
      </c>
      <c r="U130" s="11">
        <v>1561.6499999999999</v>
      </c>
      <c r="V130" s="11">
        <v>1521.46</v>
      </c>
      <c r="W130" s="11">
        <v>1516.82</v>
      </c>
      <c r="X130" s="11">
        <v>1462.05</v>
      </c>
      <c r="Y130" s="12">
        <v>1301.3</v>
      </c>
    </row>
    <row r="131" spans="1:25" x14ac:dyDescent="0.25">
      <c r="A131" s="10">
        <v>21</v>
      </c>
      <c r="B131" s="11">
        <v>1251.1599999999999</v>
      </c>
      <c r="C131" s="11">
        <v>1126.56</v>
      </c>
      <c r="D131" s="11">
        <v>1090.47</v>
      </c>
      <c r="E131" s="11">
        <v>1077.0999999999999</v>
      </c>
      <c r="F131" s="11">
        <v>1100.8900000000001</v>
      </c>
      <c r="G131" s="11">
        <v>1130.8699999999999</v>
      </c>
      <c r="H131" s="11">
        <v>1167.9299999999998</v>
      </c>
      <c r="I131" s="11">
        <v>1175.1599999999999</v>
      </c>
      <c r="J131" s="11">
        <v>1313.36</v>
      </c>
      <c r="K131" s="11">
        <v>1472.3</v>
      </c>
      <c r="L131" s="11">
        <v>1471.6699999999998</v>
      </c>
      <c r="M131" s="11">
        <v>1468.97</v>
      </c>
      <c r="N131" s="11">
        <v>1467.61</v>
      </c>
      <c r="O131" s="11">
        <v>1464.52</v>
      </c>
      <c r="P131" s="11">
        <v>1464.59</v>
      </c>
      <c r="Q131" s="11">
        <v>1467.28</v>
      </c>
      <c r="R131" s="11">
        <v>1478.07</v>
      </c>
      <c r="S131" s="11">
        <v>1517.6599999999999</v>
      </c>
      <c r="T131" s="11">
        <v>1565.97</v>
      </c>
      <c r="U131" s="11">
        <v>1550.4199999999998</v>
      </c>
      <c r="V131" s="11">
        <v>1514.52</v>
      </c>
      <c r="W131" s="11">
        <v>1507.9299999999998</v>
      </c>
      <c r="X131" s="11">
        <v>1452.49</v>
      </c>
      <c r="Y131" s="12">
        <v>1360.81</v>
      </c>
    </row>
    <row r="132" spans="1:25" x14ac:dyDescent="0.25">
      <c r="A132" s="10">
        <v>22</v>
      </c>
      <c r="B132" s="11">
        <v>1206.21</v>
      </c>
      <c r="C132" s="11">
        <v>1149.6299999999999</v>
      </c>
      <c r="D132" s="11">
        <v>1127.77</v>
      </c>
      <c r="E132" s="11">
        <v>1128.53</v>
      </c>
      <c r="F132" s="11">
        <v>1201.8899999999999</v>
      </c>
      <c r="G132" s="11">
        <v>1410.45</v>
      </c>
      <c r="H132" s="11">
        <v>1554.36</v>
      </c>
      <c r="I132" s="11">
        <v>1576.73</v>
      </c>
      <c r="J132" s="11">
        <v>1611.01</v>
      </c>
      <c r="K132" s="11">
        <v>1603.26</v>
      </c>
      <c r="L132" s="11">
        <v>1608.08</v>
      </c>
      <c r="M132" s="11">
        <v>1644.8899999999999</v>
      </c>
      <c r="N132" s="11">
        <v>1629.83</v>
      </c>
      <c r="O132" s="11">
        <v>1635.47</v>
      </c>
      <c r="P132" s="11">
        <v>1622.09</v>
      </c>
      <c r="Q132" s="11">
        <v>1576.74</v>
      </c>
      <c r="R132" s="11">
        <v>1575.49</v>
      </c>
      <c r="S132" s="11">
        <v>1580.6799999999998</v>
      </c>
      <c r="T132" s="11">
        <v>1580.8999999999999</v>
      </c>
      <c r="U132" s="11">
        <v>1576.61</v>
      </c>
      <c r="V132" s="11">
        <v>1562.75</v>
      </c>
      <c r="W132" s="11">
        <v>1533.77</v>
      </c>
      <c r="X132" s="11">
        <v>1499.75</v>
      </c>
      <c r="Y132" s="12">
        <v>1390.96</v>
      </c>
    </row>
    <row r="133" spans="1:25" x14ac:dyDescent="0.25">
      <c r="A133" s="10">
        <v>23</v>
      </c>
      <c r="B133" s="11">
        <v>1132.23</v>
      </c>
      <c r="C133" s="11">
        <v>1109.8900000000001</v>
      </c>
      <c r="D133" s="11">
        <v>1083.9100000000001</v>
      </c>
      <c r="E133" s="11">
        <v>1081.8799999999999</v>
      </c>
      <c r="F133" s="11">
        <v>1130.8699999999999</v>
      </c>
      <c r="G133" s="11">
        <v>1244.06</v>
      </c>
      <c r="H133" s="11">
        <v>1438.27</v>
      </c>
      <c r="I133" s="11">
        <v>1502.05</v>
      </c>
      <c r="J133" s="11">
        <v>1593.4099999999999</v>
      </c>
      <c r="K133" s="11">
        <v>1593.72</v>
      </c>
      <c r="L133" s="11">
        <v>1573.1399999999999</v>
      </c>
      <c r="M133" s="11">
        <v>1544.45</v>
      </c>
      <c r="N133" s="11">
        <v>1548.53</v>
      </c>
      <c r="O133" s="11">
        <v>1560.54</v>
      </c>
      <c r="P133" s="11">
        <v>1542.75</v>
      </c>
      <c r="Q133" s="11">
        <v>1526.79</v>
      </c>
      <c r="R133" s="11">
        <v>1531.77</v>
      </c>
      <c r="S133" s="11">
        <v>1568.34</v>
      </c>
      <c r="T133" s="11">
        <v>1566.1899999999998</v>
      </c>
      <c r="U133" s="11">
        <v>1516.99</v>
      </c>
      <c r="V133" s="11">
        <v>1560.4099999999999</v>
      </c>
      <c r="W133" s="11">
        <v>1496.85</v>
      </c>
      <c r="X133" s="11">
        <v>1463.06</v>
      </c>
      <c r="Y133" s="12">
        <v>1411.11</v>
      </c>
    </row>
    <row r="134" spans="1:25" x14ac:dyDescent="0.25">
      <c r="A134" s="10">
        <v>24</v>
      </c>
      <c r="B134" s="11">
        <v>1105.17</v>
      </c>
      <c r="C134" s="11">
        <v>1030.51</v>
      </c>
      <c r="D134" s="11">
        <v>963.98</v>
      </c>
      <c r="E134" s="11">
        <v>953.73</v>
      </c>
      <c r="F134" s="11">
        <v>1007.72</v>
      </c>
      <c r="G134" s="11">
        <v>1130.57</v>
      </c>
      <c r="H134" s="11">
        <v>1222.57</v>
      </c>
      <c r="I134" s="11">
        <v>1427.25</v>
      </c>
      <c r="J134" s="11">
        <v>1519.12</v>
      </c>
      <c r="K134" s="11">
        <v>1562.1799999999998</v>
      </c>
      <c r="L134" s="11">
        <v>1535.1</v>
      </c>
      <c r="M134" s="11">
        <v>1497.4199999999998</v>
      </c>
      <c r="N134" s="11">
        <v>1505.73</v>
      </c>
      <c r="O134" s="11">
        <v>1503.74</v>
      </c>
      <c r="P134" s="11">
        <v>1493.86</v>
      </c>
      <c r="Q134" s="11">
        <v>1482.4299999999998</v>
      </c>
      <c r="R134" s="11">
        <v>1507.78</v>
      </c>
      <c r="S134" s="11">
        <v>1554.26</v>
      </c>
      <c r="T134" s="11">
        <v>1549.06</v>
      </c>
      <c r="U134" s="11">
        <v>1519.09</v>
      </c>
      <c r="V134" s="11">
        <v>1468.5</v>
      </c>
      <c r="W134" s="11">
        <v>1422.05</v>
      </c>
      <c r="X134" s="11">
        <v>1400.25</v>
      </c>
      <c r="Y134" s="12">
        <v>1264.95</v>
      </c>
    </row>
    <row r="135" spans="1:25" x14ac:dyDescent="0.25">
      <c r="A135" s="10">
        <v>25</v>
      </c>
      <c r="B135" s="11">
        <v>1113.52</v>
      </c>
      <c r="C135" s="11">
        <v>1073.19</v>
      </c>
      <c r="D135" s="11">
        <v>1042.71</v>
      </c>
      <c r="E135" s="11">
        <v>1045.74</v>
      </c>
      <c r="F135" s="11">
        <v>1101.8</v>
      </c>
      <c r="G135" s="11">
        <v>1226.6899999999998</v>
      </c>
      <c r="H135" s="11">
        <v>1434.47</v>
      </c>
      <c r="I135" s="11">
        <v>1527.22</v>
      </c>
      <c r="J135" s="11">
        <v>1564.72</v>
      </c>
      <c r="K135" s="11">
        <v>1592.01</v>
      </c>
      <c r="L135" s="11">
        <v>1582.55</v>
      </c>
      <c r="M135" s="11">
        <v>1571.24</v>
      </c>
      <c r="N135" s="11">
        <v>1575.56</v>
      </c>
      <c r="O135" s="11">
        <v>1581.26</v>
      </c>
      <c r="P135" s="11">
        <v>1573.72</v>
      </c>
      <c r="Q135" s="11">
        <v>1569.53</v>
      </c>
      <c r="R135" s="11">
        <v>1566.6599999999999</v>
      </c>
      <c r="S135" s="11">
        <v>1606.1799999999998</v>
      </c>
      <c r="T135" s="11">
        <v>1609.96</v>
      </c>
      <c r="U135" s="11">
        <v>1564.6499999999999</v>
      </c>
      <c r="V135" s="11">
        <v>1522.04</v>
      </c>
      <c r="W135" s="11">
        <v>1500.36</v>
      </c>
      <c r="X135" s="11">
        <v>1473.11</v>
      </c>
      <c r="Y135" s="12">
        <v>1397.5</v>
      </c>
    </row>
    <row r="136" spans="1:25" x14ac:dyDescent="0.25">
      <c r="A136" s="10">
        <v>26</v>
      </c>
      <c r="B136" s="11">
        <v>1125.98</v>
      </c>
      <c r="C136" s="11">
        <v>1073.18</v>
      </c>
      <c r="D136" s="11">
        <v>1039.52</v>
      </c>
      <c r="E136" s="11">
        <v>1040.8499999999999</v>
      </c>
      <c r="F136" s="11">
        <v>1099.25</v>
      </c>
      <c r="G136" s="11">
        <v>1201.71</v>
      </c>
      <c r="H136" s="11">
        <v>1431.1</v>
      </c>
      <c r="I136" s="11">
        <v>1492.9199999999998</v>
      </c>
      <c r="J136" s="11">
        <v>1499.11</v>
      </c>
      <c r="K136" s="11">
        <v>1495.61</v>
      </c>
      <c r="L136" s="11">
        <v>1483.56</v>
      </c>
      <c r="M136" s="11">
        <v>1482.4399999999998</v>
      </c>
      <c r="N136" s="11">
        <v>1482.25</v>
      </c>
      <c r="O136" s="11">
        <v>1480.12</v>
      </c>
      <c r="P136" s="11">
        <v>1475.57</v>
      </c>
      <c r="Q136" s="11">
        <v>1473.74</v>
      </c>
      <c r="R136" s="11">
        <v>1477.46</v>
      </c>
      <c r="S136" s="11">
        <v>1486.9099999999999</v>
      </c>
      <c r="T136" s="11">
        <v>1492.32</v>
      </c>
      <c r="U136" s="11">
        <v>1489.3899999999999</v>
      </c>
      <c r="V136" s="11">
        <v>1479.6899999999998</v>
      </c>
      <c r="W136" s="11">
        <v>1471.71</v>
      </c>
      <c r="X136" s="11">
        <v>1461.73</v>
      </c>
      <c r="Y136" s="12">
        <v>1401.08</v>
      </c>
    </row>
    <row r="137" spans="1:25" x14ac:dyDescent="0.25">
      <c r="A137" s="10">
        <v>27</v>
      </c>
      <c r="B137" s="11">
        <v>1125.75</v>
      </c>
      <c r="C137" s="11">
        <v>1088.3499999999999</v>
      </c>
      <c r="D137" s="11">
        <v>1068.52</v>
      </c>
      <c r="E137" s="11">
        <v>1063.07</v>
      </c>
      <c r="F137" s="11">
        <v>1088.5</v>
      </c>
      <c r="G137" s="11">
        <v>1121.8900000000001</v>
      </c>
      <c r="H137" s="11">
        <v>1138.02</v>
      </c>
      <c r="I137" s="11">
        <v>1269.76</v>
      </c>
      <c r="J137" s="11">
        <v>1523.6699999999998</v>
      </c>
      <c r="K137" s="11">
        <v>1537.87</v>
      </c>
      <c r="L137" s="11">
        <v>1533.8999999999999</v>
      </c>
      <c r="M137" s="11">
        <v>1534.22</v>
      </c>
      <c r="N137" s="11">
        <v>1532.27</v>
      </c>
      <c r="O137" s="11">
        <v>1529.03</v>
      </c>
      <c r="P137" s="11">
        <v>1526.6</v>
      </c>
      <c r="Q137" s="11">
        <v>1522</v>
      </c>
      <c r="R137" s="11">
        <v>1530.1399999999999</v>
      </c>
      <c r="S137" s="11">
        <v>1541.36</v>
      </c>
      <c r="T137" s="11">
        <v>1560.76</v>
      </c>
      <c r="U137" s="11">
        <v>1533.37</v>
      </c>
      <c r="V137" s="11">
        <v>1524.07</v>
      </c>
      <c r="W137" s="11">
        <v>1509.1799999999998</v>
      </c>
      <c r="X137" s="11">
        <v>1471.24</v>
      </c>
      <c r="Y137" s="12">
        <v>1194.29</v>
      </c>
    </row>
    <row r="138" spans="1:25" x14ac:dyDescent="0.25">
      <c r="A138" s="10">
        <v>28</v>
      </c>
      <c r="B138" s="11">
        <v>1155.77</v>
      </c>
      <c r="C138" s="11">
        <v>1109.1600000000001</v>
      </c>
      <c r="D138" s="11">
        <v>1073.95</v>
      </c>
      <c r="E138" s="11">
        <v>1059.08</v>
      </c>
      <c r="F138" s="11">
        <v>1066.23</v>
      </c>
      <c r="G138" s="11">
        <v>1096.46</v>
      </c>
      <c r="H138" s="11">
        <v>1110.08</v>
      </c>
      <c r="I138" s="11">
        <v>1155.6899999999998</v>
      </c>
      <c r="J138" s="11">
        <v>1297.07</v>
      </c>
      <c r="K138" s="11">
        <v>1460.34</v>
      </c>
      <c r="L138" s="11">
        <v>1457.6699999999998</v>
      </c>
      <c r="M138" s="11">
        <v>1457.4099999999999</v>
      </c>
      <c r="N138" s="11">
        <v>1457.4299999999998</v>
      </c>
      <c r="O138" s="11">
        <v>1457.34</v>
      </c>
      <c r="P138" s="11">
        <v>1457.51</v>
      </c>
      <c r="Q138" s="11">
        <v>1458.61</v>
      </c>
      <c r="R138" s="11">
        <v>1462.4099999999999</v>
      </c>
      <c r="S138" s="11">
        <v>1479.62</v>
      </c>
      <c r="T138" s="11">
        <v>1485.74</v>
      </c>
      <c r="U138" s="11">
        <v>1460.6399999999999</v>
      </c>
      <c r="V138" s="11">
        <v>1455.05</v>
      </c>
      <c r="W138" s="11">
        <v>1453.4399999999998</v>
      </c>
      <c r="X138" s="11">
        <v>1415.25</v>
      </c>
      <c r="Y138" s="12">
        <v>1169.56</v>
      </c>
    </row>
    <row r="139" spans="1:25" x14ac:dyDescent="0.25">
      <c r="A139" s="10">
        <v>29</v>
      </c>
      <c r="B139" s="11">
        <v>1087.05</v>
      </c>
      <c r="C139" s="11">
        <v>1040.05</v>
      </c>
      <c r="D139" s="11">
        <v>1002.4000000000001</v>
      </c>
      <c r="E139" s="11">
        <v>1001.1500000000001</v>
      </c>
      <c r="F139" s="11">
        <v>1054.3599999999999</v>
      </c>
      <c r="G139" s="11">
        <v>1152.4099999999999</v>
      </c>
      <c r="H139" s="11">
        <v>1230.24</v>
      </c>
      <c r="I139" s="11">
        <v>1481.01</v>
      </c>
      <c r="J139" s="11">
        <v>1530</v>
      </c>
      <c r="K139" s="11">
        <v>1545.78</v>
      </c>
      <c r="L139" s="11">
        <v>1539.58</v>
      </c>
      <c r="M139" s="11">
        <v>1548.4399999999998</v>
      </c>
      <c r="N139" s="11">
        <v>1536.46</v>
      </c>
      <c r="O139" s="11">
        <v>1542.03</v>
      </c>
      <c r="P139" s="11">
        <v>1536.6899999999998</v>
      </c>
      <c r="Q139" s="11">
        <v>1548.8899999999999</v>
      </c>
      <c r="R139" s="11">
        <v>1537.79</v>
      </c>
      <c r="S139" s="11">
        <v>1552.3</v>
      </c>
      <c r="T139" s="11">
        <v>1542.8899999999999</v>
      </c>
      <c r="U139" s="11">
        <v>1518.59</v>
      </c>
      <c r="V139" s="11">
        <v>1512.6899999999998</v>
      </c>
      <c r="W139" s="11">
        <v>1491.59</v>
      </c>
      <c r="X139" s="11">
        <v>1433.84</v>
      </c>
      <c r="Y139" s="12">
        <v>1221.6599999999999</v>
      </c>
    </row>
    <row r="140" spans="1:25" x14ac:dyDescent="0.25">
      <c r="A140" s="10">
        <v>30</v>
      </c>
      <c r="B140" s="11">
        <v>1102.01</v>
      </c>
      <c r="C140" s="11">
        <v>1030.8900000000001</v>
      </c>
      <c r="D140" s="11">
        <v>1019.99</v>
      </c>
      <c r="E140" s="11">
        <v>1019.1199999999999</v>
      </c>
      <c r="F140" s="11">
        <v>1087.72</v>
      </c>
      <c r="G140" s="11">
        <v>1158.1499999999999</v>
      </c>
      <c r="H140" s="11">
        <v>1221.49</v>
      </c>
      <c r="I140" s="11">
        <v>1454.48</v>
      </c>
      <c r="J140" s="11">
        <v>1485.53</v>
      </c>
      <c r="K140" s="11">
        <v>1501.57</v>
      </c>
      <c r="L140" s="11">
        <v>1493.9299999999998</v>
      </c>
      <c r="M140" s="11">
        <v>1497.32</v>
      </c>
      <c r="N140" s="11">
        <v>1491.9399999999998</v>
      </c>
      <c r="O140" s="11">
        <v>1495.56</v>
      </c>
      <c r="P140" s="11">
        <v>1505.36</v>
      </c>
      <c r="Q140" s="11">
        <v>1503.3</v>
      </c>
      <c r="R140" s="11">
        <v>1495.45</v>
      </c>
      <c r="S140" s="11">
        <v>1501.6899999999998</v>
      </c>
      <c r="T140" s="11">
        <v>1489.98</v>
      </c>
      <c r="U140" s="11">
        <v>1479.56</v>
      </c>
      <c r="V140" s="11">
        <v>1472.77</v>
      </c>
      <c r="W140" s="11">
        <v>1457.1699999999998</v>
      </c>
      <c r="X140" s="11">
        <v>1424.3</v>
      </c>
      <c r="Y140" s="12">
        <v>1297.2</v>
      </c>
    </row>
    <row r="141" spans="1:25" x14ac:dyDescent="0.25">
      <c r="A141" s="10">
        <v>31</v>
      </c>
      <c r="B141" s="11">
        <v>1103.27</v>
      </c>
      <c r="C141" s="11">
        <v>1050.8399999999999</v>
      </c>
      <c r="D141" s="11">
        <v>1048.52</v>
      </c>
      <c r="E141" s="11">
        <v>1047.8799999999999</v>
      </c>
      <c r="F141" s="11">
        <v>1084.5899999999999</v>
      </c>
      <c r="G141" s="11">
        <v>1183.6499999999999</v>
      </c>
      <c r="H141" s="11">
        <v>1372.9199999999998</v>
      </c>
      <c r="I141" s="11">
        <v>1471.8899999999999</v>
      </c>
      <c r="J141" s="11">
        <v>1494.11</v>
      </c>
      <c r="K141" s="11">
        <v>1508.58</v>
      </c>
      <c r="L141" s="11">
        <v>1502.04</v>
      </c>
      <c r="M141" s="11">
        <v>1508.4399999999998</v>
      </c>
      <c r="N141" s="11">
        <v>1500.82</v>
      </c>
      <c r="O141" s="11">
        <v>1507.83</v>
      </c>
      <c r="P141" s="11">
        <v>1499.1</v>
      </c>
      <c r="Q141" s="11">
        <v>1498.96</v>
      </c>
      <c r="R141" s="11">
        <v>1508.6</v>
      </c>
      <c r="S141" s="11">
        <v>1511.86</v>
      </c>
      <c r="T141" s="11">
        <v>1505.73</v>
      </c>
      <c r="U141" s="11">
        <v>1490.37</v>
      </c>
      <c r="V141" s="11">
        <v>1483.62</v>
      </c>
      <c r="W141" s="11">
        <v>1462.52</v>
      </c>
      <c r="X141" s="11">
        <v>1450.81</v>
      </c>
      <c r="Y141" s="12">
        <v>1317.76</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6"/>
      <c r="B143" s="16"/>
      <c r="C143" s="16"/>
      <c r="D143" s="16"/>
      <c r="E143" s="16"/>
      <c r="F143" s="16"/>
      <c r="G143" s="16"/>
      <c r="H143" s="16"/>
      <c r="I143" s="16"/>
      <c r="J143" s="16"/>
      <c r="K143" s="16"/>
      <c r="L143" s="16"/>
      <c r="M143" s="16"/>
      <c r="N143" s="16"/>
      <c r="O143" s="16"/>
      <c r="P143" s="16"/>
      <c r="Q143" s="16"/>
    </row>
    <row r="144" spans="1:25" x14ac:dyDescent="0.25">
      <c r="A144" s="17"/>
      <c r="B144" s="18"/>
      <c r="C144" s="18"/>
      <c r="D144" s="18"/>
      <c r="E144" s="18"/>
      <c r="F144" s="18"/>
      <c r="G144" s="18"/>
      <c r="H144" s="18"/>
      <c r="I144" s="18"/>
      <c r="J144" s="53" t="s">
        <v>36</v>
      </c>
      <c r="K144" s="53"/>
      <c r="L144" s="53"/>
      <c r="M144" s="53"/>
      <c r="N144" s="53"/>
      <c r="O144" s="53"/>
      <c r="P144" s="53"/>
      <c r="Q144" s="53"/>
    </row>
    <row r="145" spans="1:17" x14ac:dyDescent="0.25">
      <c r="A145" s="17"/>
      <c r="B145" s="18"/>
      <c r="C145" s="18"/>
      <c r="D145" s="18"/>
      <c r="E145" s="18"/>
      <c r="F145" s="18"/>
      <c r="G145" s="18"/>
      <c r="H145" s="18"/>
      <c r="I145" s="18"/>
      <c r="J145" s="53"/>
      <c r="K145" s="53"/>
      <c r="L145" s="53"/>
      <c r="M145" s="53"/>
      <c r="N145" s="53"/>
      <c r="O145" s="53"/>
      <c r="P145" s="53"/>
      <c r="Q145" s="53"/>
    </row>
    <row r="146" spans="1:17" ht="15.75" thickBot="1" x14ac:dyDescent="0.3">
      <c r="A146" s="17"/>
      <c r="B146" s="18"/>
      <c r="C146" s="18"/>
      <c r="D146" s="18"/>
      <c r="E146" s="18"/>
      <c r="F146" s="18"/>
      <c r="G146" s="18"/>
      <c r="H146" s="18"/>
      <c r="I146" s="18"/>
      <c r="J146" s="18"/>
      <c r="K146" s="18"/>
      <c r="L146" s="18"/>
      <c r="M146" s="18"/>
      <c r="N146" s="18"/>
      <c r="O146" s="18"/>
      <c r="P146" s="18"/>
      <c r="Q146" s="18"/>
    </row>
    <row r="147" spans="1:17" ht="15.75" thickBot="1" x14ac:dyDescent="0.3">
      <c r="A147" s="17"/>
      <c r="B147" s="19"/>
      <c r="C147" s="18"/>
      <c r="D147" s="18"/>
      <c r="E147" s="18"/>
      <c r="F147" s="18"/>
      <c r="G147" s="18"/>
      <c r="H147" s="18"/>
      <c r="I147" s="18"/>
      <c r="J147" s="18"/>
      <c r="K147" s="18"/>
      <c r="L147" s="20" t="s">
        <v>37</v>
      </c>
      <c r="M147" s="21" t="s">
        <v>38</v>
      </c>
      <c r="N147" s="21" t="s">
        <v>39</v>
      </c>
      <c r="O147" s="22" t="s">
        <v>40</v>
      </c>
      <c r="P147" s="18"/>
      <c r="Q147" s="18"/>
    </row>
    <row r="148" spans="1:17" ht="15.75" thickBot="1" x14ac:dyDescent="0.3">
      <c r="A148" s="17"/>
      <c r="B148" s="18"/>
      <c r="C148" s="18"/>
      <c r="D148" s="18"/>
      <c r="E148" s="18"/>
      <c r="F148" s="18"/>
      <c r="G148" s="18"/>
      <c r="H148" s="18"/>
      <c r="I148" s="18"/>
      <c r="J148" s="18"/>
      <c r="K148" s="18"/>
      <c r="L148" s="35">
        <v>670706.88</v>
      </c>
      <c r="M148" s="35">
        <v>670706.88</v>
      </c>
      <c r="N148" s="35">
        <v>670706.88</v>
      </c>
      <c r="O148" s="35">
        <v>670706.88</v>
      </c>
      <c r="P148" s="18"/>
      <c r="Q148" s="18"/>
    </row>
    <row r="149" spans="1:17" x14ac:dyDescent="0.25">
      <c r="A149" s="17"/>
      <c r="B149" s="18"/>
      <c r="C149" s="18"/>
      <c r="D149" s="18"/>
      <c r="E149" s="18"/>
      <c r="F149" s="18"/>
      <c r="G149" s="18"/>
      <c r="H149" s="18"/>
      <c r="I149" s="18"/>
      <c r="J149" s="18"/>
      <c r="K149" s="18"/>
      <c r="L149" s="18"/>
      <c r="M149" s="18"/>
      <c r="N149" s="18"/>
      <c r="O149" s="18"/>
      <c r="P149" s="18"/>
      <c r="Q149" s="18"/>
    </row>
    <row r="150" spans="1:17" ht="15.75" x14ac:dyDescent="0.25">
      <c r="A150" s="23" t="s">
        <v>41</v>
      </c>
      <c r="B150" s="24"/>
      <c r="C150" s="24"/>
      <c r="D150" s="24"/>
      <c r="E150" s="24"/>
      <c r="F150" s="18"/>
      <c r="G150" s="18"/>
      <c r="H150" s="18"/>
      <c r="I150" s="18"/>
      <c r="J150" s="18"/>
      <c r="K150" s="18"/>
      <c r="L150" s="18"/>
      <c r="M150" s="18"/>
      <c r="N150" s="18"/>
      <c r="O150" s="18"/>
      <c r="P150" s="18"/>
      <c r="Q150" s="18"/>
    </row>
    <row r="151" spans="1:17" x14ac:dyDescent="0.25">
      <c r="A151" s="16"/>
      <c r="B151" s="16"/>
      <c r="C151" s="16"/>
      <c r="D151" s="16"/>
      <c r="E151" s="16"/>
      <c r="F151" s="18"/>
      <c r="G151" s="18"/>
      <c r="H151" s="18"/>
      <c r="I151" s="18"/>
      <c r="J151" s="18"/>
      <c r="K151" s="18"/>
      <c r="L151" s="18"/>
      <c r="M151" s="18"/>
      <c r="N151" s="18"/>
      <c r="O151" s="18"/>
      <c r="P151" s="18"/>
      <c r="Q151" s="18"/>
    </row>
    <row r="152" spans="1:17" ht="15.75" thickBot="1" x14ac:dyDescent="0.3">
      <c r="A152" s="25" t="s">
        <v>42</v>
      </c>
      <c r="B152" s="18"/>
      <c r="C152" s="18"/>
      <c r="D152" s="18"/>
      <c r="E152" s="18"/>
      <c r="F152" s="16"/>
      <c r="G152" s="16"/>
      <c r="H152" s="16"/>
      <c r="I152" s="16"/>
      <c r="J152" s="16"/>
      <c r="K152" s="16"/>
      <c r="L152" s="16"/>
      <c r="M152" s="16"/>
      <c r="N152" s="16"/>
      <c r="O152" s="16"/>
      <c r="P152" s="16"/>
      <c r="Q152" s="16"/>
    </row>
    <row r="153" spans="1:17" x14ac:dyDescent="0.25">
      <c r="A153" s="40"/>
      <c r="B153" s="41" t="s">
        <v>37</v>
      </c>
      <c r="C153" s="41" t="s">
        <v>43</v>
      </c>
      <c r="D153" s="41" t="s">
        <v>44</v>
      </c>
      <c r="E153" s="42" t="s">
        <v>40</v>
      </c>
      <c r="F153" s="16"/>
      <c r="G153" s="16"/>
      <c r="H153" s="16"/>
      <c r="I153" s="16"/>
      <c r="J153" s="16"/>
      <c r="K153" s="16"/>
      <c r="L153" s="34"/>
      <c r="M153" s="34"/>
      <c r="N153" s="34"/>
      <c r="O153" s="34"/>
      <c r="P153" s="34"/>
      <c r="Q153" s="34"/>
    </row>
    <row r="154" spans="1:17" ht="30" x14ac:dyDescent="0.25">
      <c r="A154" s="39" t="s">
        <v>52</v>
      </c>
      <c r="B154" s="57">
        <v>106.32</v>
      </c>
      <c r="C154" s="57"/>
      <c r="D154" s="57"/>
      <c r="E154" s="58"/>
      <c r="F154" s="16"/>
      <c r="G154" s="16"/>
      <c r="H154" s="16"/>
      <c r="I154" s="16"/>
      <c r="J154" s="16"/>
      <c r="K154" s="16"/>
      <c r="L154" s="34"/>
      <c r="M154" s="34"/>
      <c r="N154" s="34"/>
      <c r="O154" s="34"/>
      <c r="P154" s="34"/>
      <c r="Q154" s="34"/>
    </row>
    <row r="155" spans="1:17" ht="182.25" customHeight="1" x14ac:dyDescent="0.25">
      <c r="A155" s="44" t="s">
        <v>46</v>
      </c>
      <c r="B155" s="54">
        <v>2.5499999999999998</v>
      </c>
      <c r="C155" s="54"/>
      <c r="D155" s="54"/>
      <c r="E155" s="55"/>
      <c r="F155" s="16"/>
      <c r="G155" s="16"/>
      <c r="H155" s="16"/>
      <c r="I155" s="16"/>
      <c r="J155" s="16"/>
      <c r="K155" s="16"/>
      <c r="L155" s="34"/>
    </row>
    <row r="156" spans="1:17" ht="30" customHeight="1" x14ac:dyDescent="0.25">
      <c r="A156" s="44" t="s">
        <v>47</v>
      </c>
      <c r="B156" s="50">
        <v>0.998</v>
      </c>
      <c r="C156" s="50"/>
      <c r="D156" s="50"/>
      <c r="E156" s="51"/>
      <c r="F156" s="16"/>
      <c r="G156" s="16"/>
      <c r="H156" s="16"/>
      <c r="I156" s="16"/>
      <c r="J156" s="16"/>
      <c r="K156" s="16"/>
      <c r="L156" s="34"/>
      <c r="M156" s="34"/>
      <c r="N156" s="34"/>
      <c r="O156" s="34"/>
      <c r="P156" s="34"/>
      <c r="Q156" s="34"/>
    </row>
    <row r="157" spans="1:17" ht="72.75" customHeight="1" x14ac:dyDescent="0.25">
      <c r="A157" s="44" t="s">
        <v>48</v>
      </c>
      <c r="B157" s="50">
        <v>0.29599999999999999</v>
      </c>
      <c r="C157" s="50"/>
      <c r="D157" s="50"/>
      <c r="E157" s="51"/>
      <c r="F157" s="16"/>
      <c r="G157" s="16"/>
      <c r="H157" s="16"/>
      <c r="I157" s="16"/>
      <c r="J157" s="16"/>
      <c r="K157" s="16"/>
      <c r="L157" s="16"/>
      <c r="M157" s="16"/>
      <c r="N157" s="16"/>
      <c r="O157" s="16"/>
      <c r="P157" s="16"/>
      <c r="Q157" s="16"/>
    </row>
    <row r="158" spans="1:17" ht="30.75" customHeight="1" x14ac:dyDescent="0.25">
      <c r="A158" s="44" t="s">
        <v>49</v>
      </c>
      <c r="B158" s="50">
        <v>1.258</v>
      </c>
      <c r="C158" s="50"/>
      <c r="D158" s="50"/>
      <c r="E158" s="51"/>
      <c r="F158" s="16"/>
      <c r="G158" s="16"/>
      <c r="H158" s="16"/>
      <c r="I158" s="16"/>
      <c r="J158" s="16"/>
      <c r="K158" s="16"/>
      <c r="L158" s="16"/>
      <c r="M158" s="16"/>
      <c r="N158" s="16"/>
      <c r="O158" s="16"/>
      <c r="P158" s="16"/>
      <c r="Q158" s="16"/>
    </row>
    <row r="159" spans="1:17" ht="15.75" thickBot="1" x14ac:dyDescent="0.3">
      <c r="A159" s="45" t="s">
        <v>50</v>
      </c>
      <c r="B159" s="46">
        <f>B154+B155</f>
        <v>108.86999999999999</v>
      </c>
      <c r="C159" s="46">
        <f>B154+B155</f>
        <v>108.86999999999999</v>
      </c>
      <c r="D159" s="46">
        <f>B154+B155</f>
        <v>108.86999999999999</v>
      </c>
      <c r="E159" s="47">
        <f>B154+B155</f>
        <v>108.86999999999999</v>
      </c>
      <c r="F159" s="16"/>
      <c r="G159" s="16"/>
      <c r="H159" s="16"/>
      <c r="I159" s="16"/>
      <c r="J159" s="16"/>
      <c r="K159" s="16"/>
      <c r="L159" s="16"/>
      <c r="M159" s="16"/>
      <c r="N159" s="16"/>
      <c r="O159" s="16"/>
      <c r="P159" s="16"/>
      <c r="Q159" s="16"/>
    </row>
  </sheetData>
  <mergeCells count="18">
    <mergeCell ref="A41:A42"/>
    <mergeCell ref="B41:Y41"/>
    <mergeCell ref="B154:E154"/>
    <mergeCell ref="A2:Y2"/>
    <mergeCell ref="A4:N4"/>
    <mergeCell ref="A5:Q5"/>
    <mergeCell ref="A7:A8"/>
    <mergeCell ref="B7:Y7"/>
    <mergeCell ref="B158:E158"/>
    <mergeCell ref="A75:A76"/>
    <mergeCell ref="B75:Y75"/>
    <mergeCell ref="A109:A110"/>
    <mergeCell ref="B109:Y109"/>
    <mergeCell ref="A142:E142"/>
    <mergeCell ref="J144:Q145"/>
    <mergeCell ref="B155:E155"/>
    <mergeCell ref="B156:E156"/>
    <mergeCell ref="B157:E1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2018-11-13T04:49:42Z</dcterms:created>
  <dcterms:modified xsi:type="dcterms:W3CDTF">2018-11-15T10:51:33Z</dcterms:modified>
</cp:coreProperties>
</file>