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875" firstSheet="1" activeTab="3"/>
  </bookViews>
  <sheets>
    <sheet name="ПУНЦЭМ (сети)" sheetId="1" r:id="rId1"/>
    <sheet name="ПУНЦЭМ (ФСК)" sheetId="2" r:id="rId2"/>
    <sheet name="ПУНЦЭМ (шины)" sheetId="3" r:id="rId3"/>
    <sheet name="ПУНЦЭМ (дог-ра купли-продажи)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9" i="4" l="1"/>
  <c r="B164" i="3"/>
  <c r="B61" i="2"/>
  <c r="B157" i="1"/>
</calcChain>
</file>

<file path=xl/sharedStrings.xml><?xml version="1.0" encoding="utf-8"?>
<sst xmlns="http://schemas.openxmlformats.org/spreadsheetml/2006/main" count="447" uniqueCount="55">
  <si>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</si>
  <si>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</si>
  <si>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</si>
  <si>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</si>
  <si>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</si>
  <si>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</si>
  <si>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</si>
  <si>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</si>
  <si>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</si>
  <si>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</si>
  <si>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</si>
  <si>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</si>
  <si>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</si>
  <si>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</si>
  <si>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</si>
  <si>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</si>
  <si>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</si>
  <si>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</si>
  <si>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</si>
  <si>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</si>
  <si>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</si>
  <si>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</si>
  <si>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</si>
  <si>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</si>
  <si>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</si>
  <si>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</si>
  <si>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</si>
  <si>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</si>
  <si>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</si>
  <si>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</si>
  <si>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</si>
  <si>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</si>
  <si>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</si>
  <si>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</si>
  <si>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</si>
  <si>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</si>
  <si>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</si>
  <si>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</si>
  <si>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</si>
  <si>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</si>
  <si>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</si>
  <si>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</si>
  <si>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от 150кВт до 670кВт: 12,67%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</si>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</sst>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132" zoomScale="75" zoomScaleNormal="75" workbookViewId="0">
      <selection activeCell="L140" sqref="L140"/>
    </sheetView>
  </sheetViews>
  <sheetFormatPr defaultRowHeight="15" x14ac:dyDescent="0.25"/>
  <cols>
    <col min="12" max="15" width="15.425781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0" t="s">
        <v>0</v>
      </c>
      <c r="B7" s="72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x14ac:dyDescent="0.25">
      <c r="A8" s="71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1201.7845139999999</v>
      </c>
      <c r="C9" s="11">
        <v>1148.8771710000001</v>
      </c>
      <c r="D9" s="11">
        <v>1127.2375480000001</v>
      </c>
      <c r="E9" s="11">
        <v>1131.1548620000001</v>
      </c>
      <c r="F9" s="11">
        <v>1158.469871</v>
      </c>
      <c r="G9" s="11">
        <v>1208.946592</v>
      </c>
      <c r="H9" s="11">
        <v>1219.648412</v>
      </c>
      <c r="I9" s="11">
        <v>1504.1020799999999</v>
      </c>
      <c r="J9" s="11">
        <v>1627.237905</v>
      </c>
      <c r="K9" s="11">
        <v>1632.1463470000001</v>
      </c>
      <c r="L9" s="11">
        <v>1632.9132910000001</v>
      </c>
      <c r="M9" s="11">
        <v>1651.614928</v>
      </c>
      <c r="N9" s="11">
        <v>1651.390744</v>
      </c>
      <c r="O9" s="11">
        <v>1669.9743900000001</v>
      </c>
      <c r="P9" s="11">
        <v>1655.4732469999999</v>
      </c>
      <c r="Q9" s="11">
        <v>1628.181836</v>
      </c>
      <c r="R9" s="11">
        <v>1616.3236999999999</v>
      </c>
      <c r="S9" s="11">
        <v>1672.534803</v>
      </c>
      <c r="T9" s="11">
        <v>1680.0626540000001</v>
      </c>
      <c r="U9" s="11">
        <v>1683.9327720000001</v>
      </c>
      <c r="V9" s="11">
        <v>1610.117352</v>
      </c>
      <c r="W9" s="11">
        <v>1563.3455610000001</v>
      </c>
      <c r="X9" s="11">
        <v>1457.6488649999999</v>
      </c>
      <c r="Y9" s="12">
        <v>1208.3566350000001</v>
      </c>
    </row>
    <row r="10" spans="1:25" x14ac:dyDescent="0.25">
      <c r="A10" s="10">
        <v>2</v>
      </c>
      <c r="B10" s="11">
        <v>1188.1093109999999</v>
      </c>
      <c r="C10" s="11">
        <v>1147.8152480000001</v>
      </c>
      <c r="D10" s="11">
        <v>1117.0076939999999</v>
      </c>
      <c r="E10" s="11">
        <v>1114.647866</v>
      </c>
      <c r="F10" s="11">
        <v>1169.808845</v>
      </c>
      <c r="G10" s="11">
        <v>1194.008881</v>
      </c>
      <c r="H10" s="11">
        <v>1227.4712420000001</v>
      </c>
      <c r="I10" s="11">
        <v>1514.862895</v>
      </c>
      <c r="J10" s="11">
        <v>1607.7929220000001</v>
      </c>
      <c r="K10" s="11">
        <v>1610.931493</v>
      </c>
      <c r="L10" s="11">
        <v>1616.9254559999999</v>
      </c>
      <c r="M10" s="11">
        <v>1625.2202520000001</v>
      </c>
      <c r="N10" s="11">
        <v>1613.5862999999999</v>
      </c>
      <c r="O10" s="11">
        <v>1618.6363309999999</v>
      </c>
      <c r="P10" s="11">
        <v>1619.3324809999999</v>
      </c>
      <c r="Q10" s="11">
        <v>1608.689656</v>
      </c>
      <c r="R10" s="11">
        <v>1604.064394</v>
      </c>
      <c r="S10" s="11">
        <v>1632.9722870000001</v>
      </c>
      <c r="T10" s="11">
        <v>1637.880729</v>
      </c>
      <c r="U10" s="11">
        <v>1643.697705</v>
      </c>
      <c r="V10" s="11">
        <v>1575.29809</v>
      </c>
      <c r="W10" s="11">
        <v>1554.7557879999999</v>
      </c>
      <c r="X10" s="11">
        <v>1419.006682</v>
      </c>
      <c r="Y10" s="12">
        <v>1192.8053689999999</v>
      </c>
    </row>
    <row r="11" spans="1:25" x14ac:dyDescent="0.25">
      <c r="A11" s="10">
        <v>3</v>
      </c>
      <c r="B11" s="11">
        <v>1188.4278879999999</v>
      </c>
      <c r="C11" s="11">
        <v>1149.6559139999999</v>
      </c>
      <c r="D11" s="11">
        <v>1129.2552009999999</v>
      </c>
      <c r="E11" s="11">
        <v>1127.107757</v>
      </c>
      <c r="F11" s="11">
        <v>1177.761465</v>
      </c>
      <c r="G11" s="11">
        <v>1207.660486</v>
      </c>
      <c r="H11" s="11">
        <v>1240.768873</v>
      </c>
      <c r="I11" s="11">
        <v>1550.5670930000001</v>
      </c>
      <c r="J11" s="11">
        <v>1587.5101999999999</v>
      </c>
      <c r="K11" s="11">
        <v>1589.067687</v>
      </c>
      <c r="L11" s="11">
        <v>1583.0973220000001</v>
      </c>
      <c r="M11" s="11">
        <v>1609.0200319999999</v>
      </c>
      <c r="N11" s="11">
        <v>1603.6514239999999</v>
      </c>
      <c r="O11" s="11">
        <v>1593.0793940000001</v>
      </c>
      <c r="P11" s="11">
        <v>1595.5100170000001</v>
      </c>
      <c r="Q11" s="11">
        <v>1582.389373</v>
      </c>
      <c r="R11" s="11">
        <v>1578.5192549999999</v>
      </c>
      <c r="S11" s="11">
        <v>1592.5012360000001</v>
      </c>
      <c r="T11" s="11">
        <v>1609.267814</v>
      </c>
      <c r="U11" s="11">
        <v>1631.6389839999999</v>
      </c>
      <c r="V11" s="11">
        <v>1568.1242130000001</v>
      </c>
      <c r="W11" s="11">
        <v>1533.812314</v>
      </c>
      <c r="X11" s="11">
        <v>1435.844055</v>
      </c>
      <c r="Y11" s="12">
        <v>1223.9550979999999</v>
      </c>
    </row>
    <row r="12" spans="1:25" x14ac:dyDescent="0.25">
      <c r="A12" s="10">
        <v>4</v>
      </c>
      <c r="B12" s="11">
        <v>1161.714635</v>
      </c>
      <c r="C12" s="11">
        <v>1130.612102</v>
      </c>
      <c r="D12" s="11">
        <v>1093.527405</v>
      </c>
      <c r="E12" s="11">
        <v>1098.1880650000001</v>
      </c>
      <c r="F12" s="11">
        <v>1126.718386</v>
      </c>
      <c r="G12" s="11">
        <v>1200.1090369999999</v>
      </c>
      <c r="H12" s="11">
        <v>1213.5718549999999</v>
      </c>
      <c r="I12" s="11">
        <v>1477.9669839999999</v>
      </c>
      <c r="J12" s="11">
        <v>1550.6260890000001</v>
      </c>
      <c r="K12" s="11">
        <v>1544.915305</v>
      </c>
      <c r="L12" s="11">
        <v>1539.983264</v>
      </c>
      <c r="M12" s="11">
        <v>1545.918232</v>
      </c>
      <c r="N12" s="11">
        <v>1539.558495</v>
      </c>
      <c r="O12" s="11">
        <v>1536.8092959999999</v>
      </c>
      <c r="P12" s="11">
        <v>1534.390472</v>
      </c>
      <c r="Q12" s="11">
        <v>1538.3785809999999</v>
      </c>
      <c r="R12" s="11">
        <v>1533.918506</v>
      </c>
      <c r="S12" s="11">
        <v>1555.475535</v>
      </c>
      <c r="T12" s="11">
        <v>1562.5314209999999</v>
      </c>
      <c r="U12" s="11">
        <v>1578.0000930000001</v>
      </c>
      <c r="V12" s="11">
        <v>1524.3140060000001</v>
      </c>
      <c r="W12" s="11">
        <v>1504.633041</v>
      </c>
      <c r="X12" s="11">
        <v>1389.025067</v>
      </c>
      <c r="Y12" s="12">
        <v>1199.4482849999999</v>
      </c>
    </row>
    <row r="13" spans="1:25" x14ac:dyDescent="0.25">
      <c r="A13" s="10">
        <v>5</v>
      </c>
      <c r="B13" s="11">
        <v>1156.900586</v>
      </c>
      <c r="C13" s="11">
        <v>1137.3966069999999</v>
      </c>
      <c r="D13" s="11">
        <v>1082.353619</v>
      </c>
      <c r="E13" s="11">
        <v>1091.1675769999999</v>
      </c>
      <c r="F13" s="11">
        <v>1138.1753510000001</v>
      </c>
      <c r="G13" s="11">
        <v>1166.3516970000001</v>
      </c>
      <c r="H13" s="11">
        <v>1221.972843</v>
      </c>
      <c r="I13" s="11">
        <v>1540.9743920000001</v>
      </c>
      <c r="J13" s="11">
        <v>1582.943933</v>
      </c>
      <c r="K13" s="11">
        <v>1585.6695340000001</v>
      </c>
      <c r="L13" s="11">
        <v>1580.4661140000001</v>
      </c>
      <c r="M13" s="11">
        <v>1587.8287769999999</v>
      </c>
      <c r="N13" s="11">
        <v>1583.7226760000001</v>
      </c>
      <c r="O13" s="11">
        <v>1578.849631</v>
      </c>
      <c r="P13" s="11">
        <v>1572.041528</v>
      </c>
      <c r="Q13" s="11">
        <v>1571.581361</v>
      </c>
      <c r="R13" s="11">
        <v>1572.985459</v>
      </c>
      <c r="S13" s="11">
        <v>1591.3449210000001</v>
      </c>
      <c r="T13" s="11">
        <v>1601.822557</v>
      </c>
      <c r="U13" s="11">
        <v>1635.7214859999999</v>
      </c>
      <c r="V13" s="11">
        <v>1577.539927</v>
      </c>
      <c r="W13" s="11">
        <v>1545.5878560000001</v>
      </c>
      <c r="X13" s="11">
        <v>1485.872408</v>
      </c>
      <c r="Y13" s="12">
        <v>1195.53097</v>
      </c>
    </row>
    <row r="14" spans="1:25" x14ac:dyDescent="0.25">
      <c r="A14" s="10">
        <v>6</v>
      </c>
      <c r="B14" s="11">
        <v>1195.0472050000001</v>
      </c>
      <c r="C14" s="11">
        <v>1171.555118</v>
      </c>
      <c r="D14" s="11">
        <v>1146.458347</v>
      </c>
      <c r="E14" s="11">
        <v>1144.91266</v>
      </c>
      <c r="F14" s="11">
        <v>1159.4138029999999</v>
      </c>
      <c r="G14" s="11">
        <v>1179.0003750000001</v>
      </c>
      <c r="H14" s="11">
        <v>1184.8409489999999</v>
      </c>
      <c r="I14" s="11">
        <v>1208.6162159999999</v>
      </c>
      <c r="J14" s="11">
        <v>1341.745913</v>
      </c>
      <c r="K14" s="11">
        <v>1373.945766</v>
      </c>
      <c r="L14" s="11">
        <v>1394.122296</v>
      </c>
      <c r="M14" s="11">
        <v>1381.721399</v>
      </c>
      <c r="N14" s="11">
        <v>1369.072721</v>
      </c>
      <c r="O14" s="11">
        <v>1359.4446230000001</v>
      </c>
      <c r="P14" s="11">
        <v>1355.7514920000001</v>
      </c>
      <c r="Q14" s="11">
        <v>1354.654172</v>
      </c>
      <c r="R14" s="11">
        <v>1361.521272</v>
      </c>
      <c r="S14" s="11">
        <v>1431.9267400000001</v>
      </c>
      <c r="T14" s="11">
        <v>1482.309068</v>
      </c>
      <c r="U14" s="11">
        <v>1464.1501909999999</v>
      </c>
      <c r="V14" s="11">
        <v>1462.4511150000001</v>
      </c>
      <c r="W14" s="11">
        <v>1370.0402509999999</v>
      </c>
      <c r="X14" s="11">
        <v>1267.0219589999999</v>
      </c>
      <c r="Y14" s="12">
        <v>1176.6523460000001</v>
      </c>
    </row>
    <row r="15" spans="1:25" x14ac:dyDescent="0.25">
      <c r="A15" s="10">
        <v>7</v>
      </c>
      <c r="B15" s="11">
        <v>1075.663507</v>
      </c>
      <c r="C15" s="11">
        <v>1071.4040170000001</v>
      </c>
      <c r="D15" s="11">
        <v>1052.9619620000001</v>
      </c>
      <c r="E15" s="11">
        <v>1032.254471</v>
      </c>
      <c r="F15" s="11">
        <v>1036.018397</v>
      </c>
      <c r="G15" s="13">
        <v>1048.8912580000001</v>
      </c>
      <c r="H15" s="11">
        <v>1071.1680349999999</v>
      </c>
      <c r="I15" s="11">
        <v>1073.232884</v>
      </c>
      <c r="J15" s="11">
        <v>1075.7107040000001</v>
      </c>
      <c r="K15" s="11">
        <v>1084.394871</v>
      </c>
      <c r="L15" s="11">
        <v>1078.5660949999999</v>
      </c>
      <c r="M15" s="11">
        <v>1078.672288</v>
      </c>
      <c r="N15" s="11">
        <v>1076.926015</v>
      </c>
      <c r="O15" s="11">
        <v>1076.159071</v>
      </c>
      <c r="P15" s="11">
        <v>1076.371455</v>
      </c>
      <c r="Q15" s="11">
        <v>1078.754882</v>
      </c>
      <c r="R15" s="11">
        <v>1089.2797149999999</v>
      </c>
      <c r="S15" s="11">
        <v>1143.661951</v>
      </c>
      <c r="T15" s="11">
        <v>1239.529963</v>
      </c>
      <c r="U15" s="11">
        <v>1191.3068780000001</v>
      </c>
      <c r="V15" s="11">
        <v>1261.9365299999999</v>
      </c>
      <c r="W15" s="11">
        <v>1115.0844340000001</v>
      </c>
      <c r="X15" s="11">
        <v>1075.639909</v>
      </c>
      <c r="Y15" s="12">
        <v>1075.840494</v>
      </c>
    </row>
    <row r="16" spans="1:25" x14ac:dyDescent="0.25">
      <c r="A16" s="10">
        <v>8</v>
      </c>
      <c r="B16" s="11">
        <v>1114.1287030000001</v>
      </c>
      <c r="C16" s="11">
        <v>1096.1114170000001</v>
      </c>
      <c r="D16" s="11">
        <v>1033.8237569999999</v>
      </c>
      <c r="E16" s="11">
        <v>1039.050776</v>
      </c>
      <c r="F16" s="11">
        <v>1098.2824579999999</v>
      </c>
      <c r="G16" s="11">
        <v>1121.526764</v>
      </c>
      <c r="H16" s="11">
        <v>1161.0420839999999</v>
      </c>
      <c r="I16" s="11">
        <v>1213.383069</v>
      </c>
      <c r="J16" s="11">
        <v>1496.149459</v>
      </c>
      <c r="K16" s="11">
        <v>1516.2905909999999</v>
      </c>
      <c r="L16" s="11">
        <v>1506.721489</v>
      </c>
      <c r="M16" s="11">
        <v>1506.6978899999999</v>
      </c>
      <c r="N16" s="11">
        <v>1517.7418849999999</v>
      </c>
      <c r="O16" s="11">
        <v>1515.2876639999999</v>
      </c>
      <c r="P16" s="11">
        <v>1499.311629</v>
      </c>
      <c r="Q16" s="11">
        <v>1497.6007529999999</v>
      </c>
      <c r="R16" s="11">
        <v>1510.1904360000001</v>
      </c>
      <c r="S16" s="11">
        <v>1518.4262349999999</v>
      </c>
      <c r="T16" s="11">
        <v>1512.6446570000001</v>
      </c>
      <c r="U16" s="11">
        <v>1497.09339</v>
      </c>
      <c r="V16" s="11">
        <v>1493.7424349999999</v>
      </c>
      <c r="W16" s="11">
        <v>1467.4303520000001</v>
      </c>
      <c r="X16" s="11">
        <v>1254.680059</v>
      </c>
      <c r="Y16" s="12">
        <v>1120.842414</v>
      </c>
    </row>
    <row r="17" spans="1:25" x14ac:dyDescent="0.25">
      <c r="A17" s="10">
        <v>9</v>
      </c>
      <c r="B17" s="11">
        <v>1068.0294630000001</v>
      </c>
      <c r="C17" s="11">
        <v>1047.2865750000001</v>
      </c>
      <c r="D17" s="11">
        <v>1018.874246</v>
      </c>
      <c r="E17" s="11">
        <v>1016.302034</v>
      </c>
      <c r="F17" s="11">
        <v>1054.177273</v>
      </c>
      <c r="G17" s="11">
        <v>1073.5632599999999</v>
      </c>
      <c r="H17" s="11">
        <v>1109.2202609999999</v>
      </c>
      <c r="I17" s="11">
        <v>1209.0173870000001</v>
      </c>
      <c r="J17" s="11">
        <v>1287.6468560000001</v>
      </c>
      <c r="K17" s="11">
        <v>1322.7964939999999</v>
      </c>
      <c r="L17" s="11">
        <v>1321.404196</v>
      </c>
      <c r="M17" s="11">
        <v>1329.7697860000001</v>
      </c>
      <c r="N17" s="11">
        <v>1305.5343519999999</v>
      </c>
      <c r="O17" s="11">
        <v>1302.9621400000001</v>
      </c>
      <c r="P17" s="11">
        <v>1307.7053940000001</v>
      </c>
      <c r="Q17" s="11">
        <v>1299.4695939999999</v>
      </c>
      <c r="R17" s="11">
        <v>1307.7761889999999</v>
      </c>
      <c r="S17" s="11">
        <v>1317.0385140000001</v>
      </c>
      <c r="T17" s="11">
        <v>1366.724692</v>
      </c>
      <c r="U17" s="11">
        <v>1298.277881</v>
      </c>
      <c r="V17" s="11">
        <v>1297.20416</v>
      </c>
      <c r="W17" s="11">
        <v>1264.721127</v>
      </c>
      <c r="X17" s="11">
        <v>1140.7239649999999</v>
      </c>
      <c r="Y17" s="12">
        <v>1082.4480120000001</v>
      </c>
    </row>
    <row r="18" spans="1:25" x14ac:dyDescent="0.25">
      <c r="A18" s="10">
        <v>10</v>
      </c>
      <c r="B18" s="11">
        <v>1079.1442529999999</v>
      </c>
      <c r="C18" s="11">
        <v>1024.821013</v>
      </c>
      <c r="D18" s="11">
        <v>998.072362</v>
      </c>
      <c r="E18" s="11">
        <v>1006.709333</v>
      </c>
      <c r="F18" s="11">
        <v>1051.439873</v>
      </c>
      <c r="G18" s="11">
        <v>1086.9788820000001</v>
      </c>
      <c r="H18" s="11">
        <v>1155.61448</v>
      </c>
      <c r="I18" s="11">
        <v>1233.1112310000001</v>
      </c>
      <c r="J18" s="11">
        <v>1307.634599</v>
      </c>
      <c r="K18" s="11">
        <v>1359.633409</v>
      </c>
      <c r="L18" s="11">
        <v>1359.0788500000001</v>
      </c>
      <c r="M18" s="11">
        <v>1379.4559650000001</v>
      </c>
      <c r="N18" s="11">
        <v>1379.9751269999999</v>
      </c>
      <c r="O18" s="11">
        <v>1378.3704439999999</v>
      </c>
      <c r="P18" s="11">
        <v>1377.5563030000001</v>
      </c>
      <c r="Q18" s="11">
        <v>1355.0081459999999</v>
      </c>
      <c r="R18" s="11">
        <v>1374.3823339999999</v>
      </c>
      <c r="S18" s="11">
        <v>1382.4057499999999</v>
      </c>
      <c r="T18" s="11">
        <v>1441.67283</v>
      </c>
      <c r="U18" s="11">
        <v>1351.8105800000001</v>
      </c>
      <c r="V18" s="11">
        <v>1357.9697309999999</v>
      </c>
      <c r="W18" s="11">
        <v>1312.908815</v>
      </c>
      <c r="X18" s="11">
        <v>1157.360752</v>
      </c>
      <c r="Y18" s="12">
        <v>1094.2235539999999</v>
      </c>
    </row>
    <row r="19" spans="1:25" x14ac:dyDescent="0.25">
      <c r="A19" s="10">
        <v>11</v>
      </c>
      <c r="B19" s="11">
        <v>1116.335143</v>
      </c>
      <c r="C19" s="11">
        <v>1047.8647329999999</v>
      </c>
      <c r="D19" s="11">
        <v>1018.897844</v>
      </c>
      <c r="E19" s="11">
        <v>1022.166206</v>
      </c>
      <c r="F19" s="11">
        <v>1066.6607630000001</v>
      </c>
      <c r="G19" s="11">
        <v>1126.2110230000001</v>
      </c>
      <c r="H19" s="11">
        <v>1167.7675939999999</v>
      </c>
      <c r="I19" s="11">
        <v>1217.040802</v>
      </c>
      <c r="J19" s="11">
        <v>1350.961041</v>
      </c>
      <c r="K19" s="11">
        <v>1432.575693</v>
      </c>
      <c r="L19" s="11">
        <v>1424.8118589999999</v>
      </c>
      <c r="M19" s="11">
        <v>1437.956101</v>
      </c>
      <c r="N19" s="11">
        <v>1435.4192860000001</v>
      </c>
      <c r="O19" s="11">
        <v>1431.7851499999999</v>
      </c>
      <c r="P19" s="11">
        <v>1423.0537870000001</v>
      </c>
      <c r="Q19" s="11">
        <v>1393.2845569999999</v>
      </c>
      <c r="R19" s="11">
        <v>1431.9267400000001</v>
      </c>
      <c r="S19" s="11">
        <v>1504.196473</v>
      </c>
      <c r="T19" s="11">
        <v>1525.7888989999999</v>
      </c>
      <c r="U19" s="11">
        <v>1478.014181</v>
      </c>
      <c r="V19" s="11">
        <v>1435.737862</v>
      </c>
      <c r="W19" s="11">
        <v>1383.042903</v>
      </c>
      <c r="X19" s="11">
        <v>1221.2412959999999</v>
      </c>
      <c r="Y19" s="12">
        <v>1124.972113</v>
      </c>
    </row>
    <row r="20" spans="1:25" x14ac:dyDescent="0.25">
      <c r="A20" s="10">
        <v>12</v>
      </c>
      <c r="B20" s="11">
        <v>1134.9541850000001</v>
      </c>
      <c r="C20" s="11">
        <v>1070.7904619999999</v>
      </c>
      <c r="D20" s="11">
        <v>1041.8589710000001</v>
      </c>
      <c r="E20" s="11">
        <v>1040.5610650000001</v>
      </c>
      <c r="F20" s="11">
        <v>1088.736954</v>
      </c>
      <c r="G20" s="11">
        <v>1151.921349</v>
      </c>
      <c r="H20" s="11">
        <v>1186.8704009999999</v>
      </c>
      <c r="I20" s="11">
        <v>1283.233978</v>
      </c>
      <c r="J20" s="11">
        <v>1478.415352</v>
      </c>
      <c r="K20" s="11">
        <v>1501.529867</v>
      </c>
      <c r="L20" s="11">
        <v>1500.3499529999999</v>
      </c>
      <c r="M20" s="11">
        <v>1507.66542</v>
      </c>
      <c r="N20" s="11">
        <v>1505.2701939999999</v>
      </c>
      <c r="O20" s="11">
        <v>1495.406113</v>
      </c>
      <c r="P20" s="11">
        <v>1487.477091</v>
      </c>
      <c r="Q20" s="11">
        <v>1490.6746579999999</v>
      </c>
      <c r="R20" s="11">
        <v>1488.633407</v>
      </c>
      <c r="S20" s="11">
        <v>1503.67731</v>
      </c>
      <c r="T20" s="11">
        <v>1533.1987590000001</v>
      </c>
      <c r="U20" s="11">
        <v>1487.8310650000001</v>
      </c>
      <c r="V20" s="11">
        <v>1492.267542</v>
      </c>
      <c r="W20" s="11">
        <v>1439.47819</v>
      </c>
      <c r="X20" s="11">
        <v>1243.718658</v>
      </c>
      <c r="Y20" s="12">
        <v>1148.428803</v>
      </c>
    </row>
    <row r="21" spans="1:25" x14ac:dyDescent="0.25">
      <c r="A21" s="10">
        <v>13</v>
      </c>
      <c r="B21" s="11">
        <v>1112.948789</v>
      </c>
      <c r="C21" s="11">
        <v>1107.2144069999999</v>
      </c>
      <c r="D21" s="11">
        <v>1065.303862</v>
      </c>
      <c r="E21" s="11">
        <v>1055.2155969999999</v>
      </c>
      <c r="F21" s="11">
        <v>1083.9937</v>
      </c>
      <c r="G21" s="11">
        <v>1110.3293799999999</v>
      </c>
      <c r="H21" s="11">
        <v>1114.8720490000001</v>
      </c>
      <c r="I21" s="11">
        <v>1168.6761280000001</v>
      </c>
      <c r="J21" s="11">
        <v>1188.2509010000001</v>
      </c>
      <c r="K21" s="11">
        <v>1401.1191859999999</v>
      </c>
      <c r="L21" s="11">
        <v>1439.029822</v>
      </c>
      <c r="M21" s="11">
        <v>1444.4574270000001</v>
      </c>
      <c r="N21" s="11">
        <v>1411.4670309999999</v>
      </c>
      <c r="O21" s="11">
        <v>1400.364041</v>
      </c>
      <c r="P21" s="11">
        <v>1391.3258989999999</v>
      </c>
      <c r="Q21" s="11">
        <v>1399.892075</v>
      </c>
      <c r="R21" s="11">
        <v>1406.369803</v>
      </c>
      <c r="S21" s="11">
        <v>1497.4001679999999</v>
      </c>
      <c r="T21" s="11">
        <v>1520.2315040000001</v>
      </c>
      <c r="U21" s="11">
        <v>1472.8107600000001</v>
      </c>
      <c r="V21" s="11">
        <v>1440.327728</v>
      </c>
      <c r="W21" s="11">
        <v>1342.347669</v>
      </c>
      <c r="X21" s="11">
        <v>1151.036413</v>
      </c>
      <c r="Y21" s="12">
        <v>1107.6745739999999</v>
      </c>
    </row>
    <row r="22" spans="1:25" x14ac:dyDescent="0.25">
      <c r="A22" s="10">
        <v>14</v>
      </c>
      <c r="B22" s="11">
        <v>1132.464567</v>
      </c>
      <c r="C22" s="11">
        <v>1081.362492</v>
      </c>
      <c r="D22" s="11">
        <v>1014.992329</v>
      </c>
      <c r="E22" s="11">
        <v>1006.709333</v>
      </c>
      <c r="F22" s="11">
        <v>1026.213311</v>
      </c>
      <c r="G22" s="11">
        <v>1040.4784709999999</v>
      </c>
      <c r="H22" s="11">
        <v>1103.0021139999999</v>
      </c>
      <c r="I22" s="11">
        <v>1127.0133639999999</v>
      </c>
      <c r="J22" s="11">
        <v>1139.2726709999999</v>
      </c>
      <c r="K22" s="11">
        <v>1141.113337</v>
      </c>
      <c r="L22" s="11">
        <v>1152.3933139999999</v>
      </c>
      <c r="M22" s="11">
        <v>1159.614388</v>
      </c>
      <c r="N22" s="11">
        <v>1145.054249</v>
      </c>
      <c r="O22" s="11">
        <v>1144.3580999999999</v>
      </c>
      <c r="P22" s="11">
        <v>1153.0068699999999</v>
      </c>
      <c r="Q22" s="11">
        <v>1169.915037</v>
      </c>
      <c r="R22" s="11">
        <v>1219.5186220000001</v>
      </c>
      <c r="S22" s="11">
        <v>1380.329101</v>
      </c>
      <c r="T22" s="11">
        <v>1526.862621</v>
      </c>
      <c r="U22" s="11">
        <v>1480.8577740000001</v>
      </c>
      <c r="V22" s="11">
        <v>1402.8064629999999</v>
      </c>
      <c r="W22" s="11">
        <v>1313.3217850000001</v>
      </c>
      <c r="X22" s="11">
        <v>1140.417187</v>
      </c>
      <c r="Y22" s="12">
        <v>1131.910007</v>
      </c>
    </row>
    <row r="23" spans="1:25" x14ac:dyDescent="0.25">
      <c r="A23" s="10">
        <v>15</v>
      </c>
      <c r="B23" s="11">
        <v>1119.4855130000001</v>
      </c>
      <c r="C23" s="11">
        <v>1057.6462200000001</v>
      </c>
      <c r="D23" s="11">
        <v>1016.07785</v>
      </c>
      <c r="E23" s="11">
        <v>1032.219073</v>
      </c>
      <c r="F23" s="11">
        <v>1093.668995</v>
      </c>
      <c r="G23" s="11">
        <v>1140.5115800000001</v>
      </c>
      <c r="H23" s="11">
        <v>1189.7493919999999</v>
      </c>
      <c r="I23" s="11">
        <v>1354.076014</v>
      </c>
      <c r="J23" s="11">
        <v>1515.20507</v>
      </c>
      <c r="K23" s="11">
        <v>1534.1426899999999</v>
      </c>
      <c r="L23" s="11">
        <v>1527.7593549999999</v>
      </c>
      <c r="M23" s="11">
        <v>1555.015369</v>
      </c>
      <c r="N23" s="11">
        <v>1549.8827429999999</v>
      </c>
      <c r="O23" s="11">
        <v>1540.5496230000001</v>
      </c>
      <c r="P23" s="11">
        <v>1532.726793</v>
      </c>
      <c r="Q23" s="11">
        <v>1513.918964</v>
      </c>
      <c r="R23" s="11">
        <v>1523.594259</v>
      </c>
      <c r="S23" s="11">
        <v>1543.935976</v>
      </c>
      <c r="T23" s="11">
        <v>1574.2597659999999</v>
      </c>
      <c r="U23" s="11">
        <v>1526.5794410000001</v>
      </c>
      <c r="V23" s="11">
        <v>1523.405473</v>
      </c>
      <c r="W23" s="11">
        <v>1447.678592</v>
      </c>
      <c r="X23" s="11">
        <v>1231.435753</v>
      </c>
      <c r="Y23" s="12">
        <v>1124.854122</v>
      </c>
    </row>
    <row r="24" spans="1:25" x14ac:dyDescent="0.25">
      <c r="A24" s="10">
        <v>16</v>
      </c>
      <c r="B24" s="11">
        <v>1133.5028910000001</v>
      </c>
      <c r="C24" s="11">
        <v>1087.9818090000001</v>
      </c>
      <c r="D24" s="11">
        <v>1061.126966</v>
      </c>
      <c r="E24" s="11">
        <v>1059.9352530000001</v>
      </c>
      <c r="F24" s="11">
        <v>1097.3621250000001</v>
      </c>
      <c r="G24" s="11">
        <v>1142.6354260000001</v>
      </c>
      <c r="H24" s="11">
        <v>1189.395417</v>
      </c>
      <c r="I24" s="11">
        <v>1228.7927460000001</v>
      </c>
      <c r="J24" s="11">
        <v>1384.576791</v>
      </c>
      <c r="K24" s="11">
        <v>1476.3623009999999</v>
      </c>
      <c r="L24" s="11">
        <v>1474.5452339999999</v>
      </c>
      <c r="M24" s="11">
        <v>1495.830882</v>
      </c>
      <c r="N24" s="11">
        <v>1490.603863</v>
      </c>
      <c r="O24" s="11">
        <v>1492.0433579999999</v>
      </c>
      <c r="P24" s="11">
        <v>1492.727709</v>
      </c>
      <c r="Q24" s="11">
        <v>1460.362668</v>
      </c>
      <c r="R24" s="11">
        <v>1480.5273979999999</v>
      </c>
      <c r="S24" s="11">
        <v>1508.597552</v>
      </c>
      <c r="T24" s="11">
        <v>1538.732555</v>
      </c>
      <c r="U24" s="11">
        <v>1517.364313</v>
      </c>
      <c r="V24" s="11">
        <v>1511.983905</v>
      </c>
      <c r="W24" s="11">
        <v>1451.4543169999999</v>
      </c>
      <c r="X24" s="11">
        <v>1210.291694</v>
      </c>
      <c r="Y24" s="12">
        <v>1137.0662319999999</v>
      </c>
    </row>
    <row r="25" spans="1:25" x14ac:dyDescent="0.25">
      <c r="A25" s="10">
        <v>17</v>
      </c>
      <c r="B25" s="11">
        <v>1098.2588599999999</v>
      </c>
      <c r="C25" s="11">
        <v>1058.106387</v>
      </c>
      <c r="D25" s="11">
        <v>1031.345937</v>
      </c>
      <c r="E25" s="11">
        <v>1035.4166399999999</v>
      </c>
      <c r="F25" s="11">
        <v>1074.955559</v>
      </c>
      <c r="G25" s="11">
        <v>1107.4149930000001</v>
      </c>
      <c r="H25" s="11">
        <v>1173.3603860000001</v>
      </c>
      <c r="I25" s="11">
        <v>1222.4094110000001</v>
      </c>
      <c r="J25" s="11">
        <v>1474.5334350000001</v>
      </c>
      <c r="K25" s="11">
        <v>1524.903963</v>
      </c>
      <c r="L25" s="11">
        <v>1515.1106769999999</v>
      </c>
      <c r="M25" s="11">
        <v>1520.373094</v>
      </c>
      <c r="N25" s="11">
        <v>1531.1339089999999</v>
      </c>
      <c r="O25" s="11">
        <v>1524.6561810000001</v>
      </c>
      <c r="P25" s="11">
        <v>1518.6268210000001</v>
      </c>
      <c r="Q25" s="11">
        <v>1492.3973329999999</v>
      </c>
      <c r="R25" s="11">
        <v>1505.9191470000001</v>
      </c>
      <c r="S25" s="11">
        <v>1513.2228150000001</v>
      </c>
      <c r="T25" s="11">
        <v>1563.3809590000001</v>
      </c>
      <c r="U25" s="11">
        <v>1527.3581839999999</v>
      </c>
      <c r="V25" s="11">
        <v>1507.830608</v>
      </c>
      <c r="W25" s="11">
        <v>1472.893354</v>
      </c>
      <c r="X25" s="11">
        <v>1192.2862070000001</v>
      </c>
      <c r="Y25" s="12">
        <v>1126.399809</v>
      </c>
    </row>
    <row r="26" spans="1:25" x14ac:dyDescent="0.25">
      <c r="A26" s="10">
        <v>18</v>
      </c>
      <c r="B26" s="11">
        <v>1102.329563</v>
      </c>
      <c r="C26" s="11">
        <v>1072.1001670000001</v>
      </c>
      <c r="D26" s="11">
        <v>1038.5080149999999</v>
      </c>
      <c r="E26" s="11">
        <v>1041.2572150000001</v>
      </c>
      <c r="F26" s="11">
        <v>1100.2647139999999</v>
      </c>
      <c r="G26" s="11">
        <v>1120.311453</v>
      </c>
      <c r="H26" s="11">
        <v>1187.601948</v>
      </c>
      <c r="I26" s="11">
        <v>1299.0094280000001</v>
      </c>
      <c r="J26" s="11">
        <v>1524.8449680000001</v>
      </c>
      <c r="K26" s="11">
        <v>1541.5525500000001</v>
      </c>
      <c r="L26" s="11">
        <v>1538.5201709999999</v>
      </c>
      <c r="M26" s="11">
        <v>1565.3042190000001</v>
      </c>
      <c r="N26" s="11">
        <v>1588.383337</v>
      </c>
      <c r="O26" s="11">
        <v>1594.247509</v>
      </c>
      <c r="P26" s="11">
        <v>1582.8141419999999</v>
      </c>
      <c r="Q26" s="11">
        <v>1537.057078</v>
      </c>
      <c r="R26" s="11">
        <v>1545.540659</v>
      </c>
      <c r="S26" s="11">
        <v>1557.8117649999999</v>
      </c>
      <c r="T26" s="11">
        <v>1626.919328</v>
      </c>
      <c r="U26" s="11">
        <v>1551.180648</v>
      </c>
      <c r="V26" s="11">
        <v>1543.5820020000001</v>
      </c>
      <c r="W26" s="11">
        <v>1493.8722250000001</v>
      </c>
      <c r="X26" s="11">
        <v>1243.376483</v>
      </c>
      <c r="Y26" s="12">
        <v>1155.555484</v>
      </c>
    </row>
    <row r="27" spans="1:25" x14ac:dyDescent="0.25">
      <c r="A27" s="10">
        <v>19</v>
      </c>
      <c r="B27" s="11">
        <v>1127.1549540000001</v>
      </c>
      <c r="C27" s="11">
        <v>1051.911838</v>
      </c>
      <c r="D27" s="11">
        <v>1027.169042</v>
      </c>
      <c r="E27" s="11">
        <v>1022.567377</v>
      </c>
      <c r="F27" s="11">
        <v>1073.209286</v>
      </c>
      <c r="G27" s="11">
        <v>1158.8356450000001</v>
      </c>
      <c r="H27" s="11">
        <v>1190.162362</v>
      </c>
      <c r="I27" s="11">
        <v>1285.416819</v>
      </c>
      <c r="J27" s="11">
        <v>1482.332666</v>
      </c>
      <c r="K27" s="11">
        <v>1511.2641570000001</v>
      </c>
      <c r="L27" s="11">
        <v>1500.5977350000001</v>
      </c>
      <c r="M27" s="11">
        <v>1506.060737</v>
      </c>
      <c r="N27" s="11">
        <v>1505.05781</v>
      </c>
      <c r="O27" s="11">
        <v>1499.524013</v>
      </c>
      <c r="P27" s="11">
        <v>1491.8663710000001</v>
      </c>
      <c r="Q27" s="11">
        <v>1454.3923030000001</v>
      </c>
      <c r="R27" s="11">
        <v>1454.628285</v>
      </c>
      <c r="S27" s="11">
        <v>1428.304404</v>
      </c>
      <c r="T27" s="11">
        <v>1497.0815909999999</v>
      </c>
      <c r="U27" s="11">
        <v>1447.076836</v>
      </c>
      <c r="V27" s="11">
        <v>1478.568741</v>
      </c>
      <c r="W27" s="11">
        <v>1407.8682940000001</v>
      </c>
      <c r="X27" s="11">
        <v>1243.718658</v>
      </c>
      <c r="Y27" s="12">
        <v>1155.4020949999999</v>
      </c>
    </row>
    <row r="28" spans="1:25" x14ac:dyDescent="0.25">
      <c r="A28" s="10">
        <v>20</v>
      </c>
      <c r="B28" s="11">
        <v>1139.9452220000001</v>
      </c>
      <c r="C28" s="11">
        <v>1094.3415460000001</v>
      </c>
      <c r="D28" s="11">
        <v>1049.2334330000001</v>
      </c>
      <c r="E28" s="11">
        <v>1045.764486</v>
      </c>
      <c r="F28" s="11">
        <v>1101.7750040000001</v>
      </c>
      <c r="G28" s="11">
        <v>1146.7061289999999</v>
      </c>
      <c r="H28" s="11">
        <v>1166.882658</v>
      </c>
      <c r="I28" s="11">
        <v>1330.996897</v>
      </c>
      <c r="J28" s="11">
        <v>1418.841494</v>
      </c>
      <c r="K28" s="11">
        <v>1428.540387</v>
      </c>
      <c r="L28" s="11">
        <v>1433.9089959999999</v>
      </c>
      <c r="M28" s="11">
        <v>1476.7044760000001</v>
      </c>
      <c r="N28" s="11">
        <v>1391.373096</v>
      </c>
      <c r="O28" s="11">
        <v>1379.8453360000001</v>
      </c>
      <c r="P28" s="11">
        <v>1371.1729680000001</v>
      </c>
      <c r="Q28" s="11">
        <v>1363.9164969999999</v>
      </c>
      <c r="R28" s="11">
        <v>1381.2258360000001</v>
      </c>
      <c r="S28" s="11">
        <v>1387.526576</v>
      </c>
      <c r="T28" s="11">
        <v>1481.9786919999999</v>
      </c>
      <c r="U28" s="11">
        <v>1464.5867599999999</v>
      </c>
      <c r="V28" s="11">
        <v>1484.5509050000001</v>
      </c>
      <c r="W28" s="11">
        <v>1390.7595409999999</v>
      </c>
      <c r="X28" s="11">
        <v>1199.306695</v>
      </c>
      <c r="Y28" s="12">
        <v>1141.538106</v>
      </c>
    </row>
    <row r="29" spans="1:25" x14ac:dyDescent="0.25">
      <c r="A29" s="10">
        <v>21</v>
      </c>
      <c r="B29" s="11">
        <v>1166.575881</v>
      </c>
      <c r="C29" s="11">
        <v>1137.7977780000001</v>
      </c>
      <c r="D29" s="11">
        <v>1061.9411070000001</v>
      </c>
      <c r="E29" s="11">
        <v>1062.59006</v>
      </c>
      <c r="F29" s="11">
        <v>1076.4658480000001</v>
      </c>
      <c r="G29" s="11">
        <v>1151.6499690000001</v>
      </c>
      <c r="H29" s="11">
        <v>1169.1126959999999</v>
      </c>
      <c r="I29" s="11">
        <v>1172.8294249999999</v>
      </c>
      <c r="J29" s="11">
        <v>1179.826315</v>
      </c>
      <c r="K29" s="11">
        <v>1292.7794819999999</v>
      </c>
      <c r="L29" s="11">
        <v>1390.511759</v>
      </c>
      <c r="M29" s="11">
        <v>1374.748108</v>
      </c>
      <c r="N29" s="11">
        <v>1362.3472119999999</v>
      </c>
      <c r="O29" s="11">
        <v>1375.833629</v>
      </c>
      <c r="P29" s="11">
        <v>1353.710241</v>
      </c>
      <c r="Q29" s="11">
        <v>1395.066227</v>
      </c>
      <c r="R29" s="11">
        <v>1454.0973240000001</v>
      </c>
      <c r="S29" s="11">
        <v>1510.8157900000001</v>
      </c>
      <c r="T29" s="11">
        <v>1565.7643849999999</v>
      </c>
      <c r="U29" s="11">
        <v>1561.729079</v>
      </c>
      <c r="V29" s="11">
        <v>1504.762831</v>
      </c>
      <c r="W29" s="11">
        <v>1465.625084</v>
      </c>
      <c r="X29" s="11">
        <v>1294.0301910000001</v>
      </c>
      <c r="Y29" s="12">
        <v>1171.1421479999999</v>
      </c>
    </row>
    <row r="30" spans="1:25" x14ac:dyDescent="0.25">
      <c r="A30" s="10">
        <v>22</v>
      </c>
      <c r="B30" s="11">
        <v>1180.487067</v>
      </c>
      <c r="C30" s="11">
        <v>1149.7149099999999</v>
      </c>
      <c r="D30" s="11">
        <v>1053.6463120000001</v>
      </c>
      <c r="E30" s="11">
        <v>1044.9503460000001</v>
      </c>
      <c r="F30" s="11">
        <v>1073.8818369999999</v>
      </c>
      <c r="G30" s="11">
        <v>1129.0192179999999</v>
      </c>
      <c r="H30" s="11">
        <v>1171.2011440000001</v>
      </c>
      <c r="I30" s="11">
        <v>1185.596094</v>
      </c>
      <c r="J30" s="11">
        <v>1191.5074629999999</v>
      </c>
      <c r="K30" s="11">
        <v>1276.1308959999999</v>
      </c>
      <c r="L30" s="11">
        <v>1361.462276</v>
      </c>
      <c r="M30" s="11">
        <v>1378.771614</v>
      </c>
      <c r="N30" s="11">
        <v>1358.5360889999999</v>
      </c>
      <c r="O30" s="11">
        <v>1350.6896609999999</v>
      </c>
      <c r="P30" s="11">
        <v>1352.577524</v>
      </c>
      <c r="Q30" s="11">
        <v>1398.2165970000001</v>
      </c>
      <c r="R30" s="11">
        <v>1432.3987059999999</v>
      </c>
      <c r="S30" s="11">
        <v>1488.7867960000001</v>
      </c>
      <c r="T30" s="11">
        <v>1552.867925</v>
      </c>
      <c r="U30" s="11">
        <v>1547.1571409999999</v>
      </c>
      <c r="V30" s="11">
        <v>1474.958204</v>
      </c>
      <c r="W30" s="11">
        <v>1432.0447320000001</v>
      </c>
      <c r="X30" s="11">
        <v>1273.87726</v>
      </c>
      <c r="Y30" s="12">
        <v>1181.513592</v>
      </c>
    </row>
    <row r="31" spans="1:25" x14ac:dyDescent="0.25">
      <c r="A31" s="10">
        <v>23</v>
      </c>
      <c r="B31" s="11">
        <v>1180.652255</v>
      </c>
      <c r="C31" s="11">
        <v>1144.063122</v>
      </c>
      <c r="D31" s="11">
        <v>1064.300935</v>
      </c>
      <c r="E31" s="11">
        <v>1059.947052</v>
      </c>
      <c r="F31" s="11">
        <v>1083.757717</v>
      </c>
      <c r="G31" s="11">
        <v>1117.6094499999999</v>
      </c>
      <c r="H31" s="11">
        <v>1172.75863</v>
      </c>
      <c r="I31" s="11">
        <v>1177.1479099999999</v>
      </c>
      <c r="J31" s="11">
        <v>1180.829242</v>
      </c>
      <c r="K31" s="11">
        <v>1242.4207530000001</v>
      </c>
      <c r="L31" s="11">
        <v>1276.3904769999999</v>
      </c>
      <c r="M31" s="11">
        <v>1284.43749</v>
      </c>
      <c r="N31" s="11">
        <v>1277.570391</v>
      </c>
      <c r="O31" s="11">
        <v>1271.151658</v>
      </c>
      <c r="P31" s="11">
        <v>1266.432002</v>
      </c>
      <c r="Q31" s="11">
        <v>1270.892077</v>
      </c>
      <c r="R31" s="11">
        <v>1306.4664849999999</v>
      </c>
      <c r="S31" s="11">
        <v>1359.409226</v>
      </c>
      <c r="T31" s="11">
        <v>1509.6830729999999</v>
      </c>
      <c r="U31" s="11">
        <v>1503.4649260000001</v>
      </c>
      <c r="V31" s="11">
        <v>1392.0928429999999</v>
      </c>
      <c r="W31" s="11">
        <v>1362.7129849999999</v>
      </c>
      <c r="X31" s="11">
        <v>1192.156416</v>
      </c>
      <c r="Y31" s="12">
        <v>1181.3956009999999</v>
      </c>
    </row>
    <row r="32" spans="1:25" x14ac:dyDescent="0.25">
      <c r="A32" s="10">
        <v>24</v>
      </c>
      <c r="B32" s="11">
        <v>1125.656463</v>
      </c>
      <c r="C32" s="11">
        <v>1087.2148649999999</v>
      </c>
      <c r="D32" s="11">
        <v>1024.136663</v>
      </c>
      <c r="E32" s="11">
        <v>1033.8237569999999</v>
      </c>
      <c r="F32" s="11">
        <v>1103.6864639999999</v>
      </c>
      <c r="G32" s="11">
        <v>1132.983729</v>
      </c>
      <c r="H32" s="11">
        <v>1162.929946</v>
      </c>
      <c r="I32" s="11">
        <v>1263.800794</v>
      </c>
      <c r="J32" s="11">
        <v>1418.6409080000001</v>
      </c>
      <c r="K32" s="11">
        <v>1478.804723</v>
      </c>
      <c r="L32" s="11">
        <v>1491.2056190000001</v>
      </c>
      <c r="M32" s="11">
        <v>1505.9191470000001</v>
      </c>
      <c r="N32" s="11">
        <v>1508.49136</v>
      </c>
      <c r="O32" s="11">
        <v>1503.240742</v>
      </c>
      <c r="P32" s="11">
        <v>1499.653804</v>
      </c>
      <c r="Q32" s="11">
        <v>1453.519166</v>
      </c>
      <c r="R32" s="11">
        <v>1431.549168</v>
      </c>
      <c r="S32" s="11">
        <v>1428.7881689999999</v>
      </c>
      <c r="T32" s="11">
        <v>1539.983264</v>
      </c>
      <c r="U32" s="11">
        <v>1502.9221660000001</v>
      </c>
      <c r="V32" s="11">
        <v>1477.6838049999999</v>
      </c>
      <c r="W32" s="11">
        <v>1357.745547</v>
      </c>
      <c r="X32" s="11">
        <v>1213.902231</v>
      </c>
      <c r="Y32" s="12">
        <v>1129.373192</v>
      </c>
    </row>
    <row r="33" spans="1:25" x14ac:dyDescent="0.25">
      <c r="A33" s="10">
        <v>25</v>
      </c>
      <c r="B33" s="11">
        <v>1115.332216</v>
      </c>
      <c r="C33" s="11">
        <v>1071.840586</v>
      </c>
      <c r="D33" s="11">
        <v>1029.0923009999999</v>
      </c>
      <c r="E33" s="11">
        <v>1041.1392229999999</v>
      </c>
      <c r="F33" s="11">
        <v>1097.1379420000001</v>
      </c>
      <c r="G33" s="11">
        <v>1124.393955</v>
      </c>
      <c r="H33" s="11">
        <v>1158.8946410000001</v>
      </c>
      <c r="I33" s="11">
        <v>1238.6096299999999</v>
      </c>
      <c r="J33" s="11">
        <v>1435.737862</v>
      </c>
      <c r="K33" s="11">
        <v>1517.7418849999999</v>
      </c>
      <c r="L33" s="11">
        <v>1525.033754</v>
      </c>
      <c r="M33" s="11">
        <v>1527.4761759999999</v>
      </c>
      <c r="N33" s="11">
        <v>1522.2019600000001</v>
      </c>
      <c r="O33" s="11">
        <v>1518.6268210000001</v>
      </c>
      <c r="P33" s="11">
        <v>1510.0488459999999</v>
      </c>
      <c r="Q33" s="11">
        <v>1421.6968859999999</v>
      </c>
      <c r="R33" s="11">
        <v>1431.5373689999999</v>
      </c>
      <c r="S33" s="11">
        <v>1430.121472</v>
      </c>
      <c r="T33" s="11">
        <v>1561.8470709999999</v>
      </c>
      <c r="U33" s="11">
        <v>1523.16949</v>
      </c>
      <c r="V33" s="11">
        <v>1497.494561</v>
      </c>
      <c r="W33" s="11">
        <v>1374.665514</v>
      </c>
      <c r="X33" s="11">
        <v>1203.3773980000001</v>
      </c>
      <c r="Y33" s="12">
        <v>1145.089647</v>
      </c>
    </row>
    <row r="34" spans="1:25" x14ac:dyDescent="0.25">
      <c r="A34" s="10">
        <v>26</v>
      </c>
      <c r="B34" s="11">
        <v>1116.1699550000001</v>
      </c>
      <c r="C34" s="11">
        <v>1053.9058930000001</v>
      </c>
      <c r="D34" s="11">
        <v>1018.060105</v>
      </c>
      <c r="E34" s="11">
        <v>1027.8415930000001</v>
      </c>
      <c r="F34" s="11">
        <v>1084.5246609999999</v>
      </c>
      <c r="G34" s="11">
        <v>1123.2258400000001</v>
      </c>
      <c r="H34" s="11">
        <v>1156.239834</v>
      </c>
      <c r="I34" s="11">
        <v>1266.986562</v>
      </c>
      <c r="J34" s="11">
        <v>1457.849451</v>
      </c>
      <c r="K34" s="11">
        <v>1531.0513149999999</v>
      </c>
      <c r="L34" s="11">
        <v>1525.139946</v>
      </c>
      <c r="M34" s="11">
        <v>1523.405473</v>
      </c>
      <c r="N34" s="11">
        <v>1551.6172160000001</v>
      </c>
      <c r="O34" s="11">
        <v>1539.21632</v>
      </c>
      <c r="P34" s="11">
        <v>1540.7502079999999</v>
      </c>
      <c r="Q34" s="11">
        <v>1471.088086</v>
      </c>
      <c r="R34" s="11">
        <v>1432.3869070000001</v>
      </c>
      <c r="S34" s="11">
        <v>1430.027079</v>
      </c>
      <c r="T34" s="11">
        <v>1554.8029839999999</v>
      </c>
      <c r="U34" s="11">
        <v>1533.7769169999999</v>
      </c>
      <c r="V34" s="11">
        <v>1515.5354460000001</v>
      </c>
      <c r="W34" s="11">
        <v>1453.059</v>
      </c>
      <c r="X34" s="11">
        <v>1229.217515</v>
      </c>
      <c r="Y34" s="12">
        <v>1147.166295</v>
      </c>
    </row>
    <row r="35" spans="1:25" x14ac:dyDescent="0.25">
      <c r="A35" s="10">
        <v>27</v>
      </c>
      <c r="B35" s="11">
        <v>1172.003485</v>
      </c>
      <c r="C35" s="11">
        <v>1085.8697629999999</v>
      </c>
      <c r="D35" s="11">
        <v>1076.7962239999999</v>
      </c>
      <c r="E35" s="11">
        <v>1046.991597</v>
      </c>
      <c r="F35" s="11">
        <v>1076.867019</v>
      </c>
      <c r="G35" s="11">
        <v>1117.2908729999999</v>
      </c>
      <c r="H35" s="11">
        <v>1150.2694690000001</v>
      </c>
      <c r="I35" s="11">
        <v>1210.928848</v>
      </c>
      <c r="J35" s="11">
        <v>1279.481851</v>
      </c>
      <c r="K35" s="11">
        <v>1438.9708270000001</v>
      </c>
      <c r="L35" s="11">
        <v>1457.6016689999999</v>
      </c>
      <c r="M35" s="11">
        <v>1468.9288429999999</v>
      </c>
      <c r="N35" s="11">
        <v>1474.403644</v>
      </c>
      <c r="O35" s="11">
        <v>1460.7992360000001</v>
      </c>
      <c r="P35" s="11">
        <v>1411.0776599999999</v>
      </c>
      <c r="Q35" s="11">
        <v>1412.2339750000001</v>
      </c>
      <c r="R35" s="11">
        <v>1411.3254420000001</v>
      </c>
      <c r="S35" s="11">
        <v>1470.5335259999999</v>
      </c>
      <c r="T35" s="11">
        <v>1572.879267</v>
      </c>
      <c r="U35" s="11">
        <v>1524.4673949999999</v>
      </c>
      <c r="V35" s="11">
        <v>1457.1297030000001</v>
      </c>
      <c r="W35" s="11">
        <v>1415.3961449999999</v>
      </c>
      <c r="X35" s="11">
        <v>1272.685547</v>
      </c>
      <c r="Y35" s="12">
        <v>1132.960131</v>
      </c>
    </row>
    <row r="36" spans="1:25" x14ac:dyDescent="0.25">
      <c r="A36" s="10">
        <v>28</v>
      </c>
      <c r="B36" s="11">
        <v>1188.663871</v>
      </c>
      <c r="C36" s="11">
        <v>1151.461182</v>
      </c>
      <c r="D36" s="11">
        <v>1064.879093</v>
      </c>
      <c r="E36" s="11">
        <v>1034.036141</v>
      </c>
      <c r="F36" s="11">
        <v>1060.1476379999999</v>
      </c>
      <c r="G36" s="11">
        <v>1138.7535089999999</v>
      </c>
      <c r="H36" s="11">
        <v>1173.8323519999999</v>
      </c>
      <c r="I36" s="11">
        <v>1184.4515779999999</v>
      </c>
      <c r="J36" s="11">
        <v>1200.9821730000001</v>
      </c>
      <c r="K36" s="11">
        <v>1274.7503959999999</v>
      </c>
      <c r="L36" s="11">
        <v>1321.8525629999999</v>
      </c>
      <c r="M36" s="11">
        <v>1327.162176</v>
      </c>
      <c r="N36" s="11">
        <v>1316.6137450000001</v>
      </c>
      <c r="O36" s="11">
        <v>1298.407672</v>
      </c>
      <c r="P36" s="11">
        <v>1293.275046</v>
      </c>
      <c r="Q36" s="11">
        <v>1306.7496639999999</v>
      </c>
      <c r="R36" s="11">
        <v>1310.218611</v>
      </c>
      <c r="S36" s="11">
        <v>1343.9759509999999</v>
      </c>
      <c r="T36" s="11">
        <v>1447.6667930000001</v>
      </c>
      <c r="U36" s="11">
        <v>1458.5691979999999</v>
      </c>
      <c r="V36" s="11">
        <v>1386.3230639999999</v>
      </c>
      <c r="W36" s="11">
        <v>1347.3505050000001</v>
      </c>
      <c r="X36" s="11">
        <v>1249.1698610000001</v>
      </c>
      <c r="Y36" s="12">
        <v>1194.1032740000001</v>
      </c>
    </row>
    <row r="37" spans="1:25" x14ac:dyDescent="0.25">
      <c r="A37" s="10">
        <v>29</v>
      </c>
      <c r="B37" s="11">
        <v>1138.812504</v>
      </c>
      <c r="C37" s="11">
        <v>1125.1491000000001</v>
      </c>
      <c r="D37" s="11">
        <v>1060.843787</v>
      </c>
      <c r="E37" s="11">
        <v>1057.292246</v>
      </c>
      <c r="F37" s="11">
        <v>1126.942569</v>
      </c>
      <c r="G37" s="11">
        <v>1147.248889</v>
      </c>
      <c r="H37" s="11">
        <v>1175.071261</v>
      </c>
      <c r="I37" s="11">
        <v>1226.314926</v>
      </c>
      <c r="J37" s="11">
        <v>1525.9776850000001</v>
      </c>
      <c r="K37" s="11">
        <v>1534.921433</v>
      </c>
      <c r="L37" s="11">
        <v>1529.8832</v>
      </c>
      <c r="M37" s="11">
        <v>1535.051224</v>
      </c>
      <c r="N37" s="11">
        <v>1547.1099449999999</v>
      </c>
      <c r="O37" s="11">
        <v>1552.030186</v>
      </c>
      <c r="P37" s="11">
        <v>1541.800332</v>
      </c>
      <c r="Q37" s="11">
        <v>1516.5619710000001</v>
      </c>
      <c r="R37" s="11">
        <v>1473.896281</v>
      </c>
      <c r="S37" s="11">
        <v>1468.5630699999999</v>
      </c>
      <c r="T37" s="11">
        <v>1548.974209</v>
      </c>
      <c r="U37" s="11">
        <v>1559.227662</v>
      </c>
      <c r="V37" s="11">
        <v>1542.590874</v>
      </c>
      <c r="W37" s="11">
        <v>1486.3797709999999</v>
      </c>
      <c r="X37" s="11">
        <v>1203.8729619999999</v>
      </c>
      <c r="Y37" s="12">
        <v>1151.3313920000001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0" t="s">
        <v>0</v>
      </c>
      <c r="B39" s="72" t="s">
        <v>31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3"/>
    </row>
    <row r="40" spans="1:25" x14ac:dyDescent="0.25">
      <c r="A40" s="71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1311.8945140000001</v>
      </c>
      <c r="C41" s="11">
        <v>1258.987171</v>
      </c>
      <c r="D41" s="11">
        <v>1237.347548</v>
      </c>
      <c r="E41" s="11">
        <v>1241.264862</v>
      </c>
      <c r="F41" s="11">
        <v>1268.5798709999999</v>
      </c>
      <c r="G41" s="11">
        <v>1319.0565919999999</v>
      </c>
      <c r="H41" s="11">
        <v>1329.7584119999999</v>
      </c>
      <c r="I41" s="11">
        <v>1614.21208</v>
      </c>
      <c r="J41" s="11">
        <v>1737.3479050000001</v>
      </c>
      <c r="K41" s="11">
        <v>1742.256347</v>
      </c>
      <c r="L41" s="11">
        <v>1743.023291</v>
      </c>
      <c r="M41" s="11">
        <v>1761.7249280000001</v>
      </c>
      <c r="N41" s="11">
        <v>1761.5007439999999</v>
      </c>
      <c r="O41" s="11">
        <v>1780.08439</v>
      </c>
      <c r="P41" s="11">
        <v>1765.583247</v>
      </c>
      <c r="Q41" s="11">
        <v>1738.2918360000001</v>
      </c>
      <c r="R41" s="11">
        <v>1726.4337</v>
      </c>
      <c r="S41" s="11">
        <v>1782.6448029999999</v>
      </c>
      <c r="T41" s="11">
        <v>1790.172654</v>
      </c>
      <c r="U41" s="11">
        <v>1794.042772</v>
      </c>
      <c r="V41" s="11">
        <v>1720.2273520000001</v>
      </c>
      <c r="W41" s="11">
        <v>1673.455561</v>
      </c>
      <c r="X41" s="11">
        <v>1567.758865</v>
      </c>
      <c r="Y41" s="12">
        <v>1318.466635</v>
      </c>
    </row>
    <row r="42" spans="1:25" x14ac:dyDescent="0.25">
      <c r="A42" s="10">
        <v>2</v>
      </c>
      <c r="B42" s="11">
        <v>1298.2193110000001</v>
      </c>
      <c r="C42" s="11">
        <v>1257.925248</v>
      </c>
      <c r="D42" s="11">
        <v>1227.117694</v>
      </c>
      <c r="E42" s="11">
        <v>1224.7578659999999</v>
      </c>
      <c r="F42" s="11">
        <v>1279.9188449999999</v>
      </c>
      <c r="G42" s="11">
        <v>1304.1188810000001</v>
      </c>
      <c r="H42" s="11">
        <v>1337.581242</v>
      </c>
      <c r="I42" s="11">
        <v>1624.9728950000001</v>
      </c>
      <c r="J42" s="11">
        <v>1717.902922</v>
      </c>
      <c r="K42" s="11">
        <v>1721.0414929999999</v>
      </c>
      <c r="L42" s="11">
        <v>1727.0354560000001</v>
      </c>
      <c r="M42" s="11">
        <v>1735.330252</v>
      </c>
      <c r="N42" s="11">
        <v>1723.6963000000001</v>
      </c>
      <c r="O42" s="11">
        <v>1728.7463310000001</v>
      </c>
      <c r="P42" s="11">
        <v>1729.442481</v>
      </c>
      <c r="Q42" s="11">
        <v>1718.7996559999999</v>
      </c>
      <c r="R42" s="11">
        <v>1714.1743939999999</v>
      </c>
      <c r="S42" s="11">
        <v>1743.082287</v>
      </c>
      <c r="T42" s="11">
        <v>1747.9907290000001</v>
      </c>
      <c r="U42" s="11">
        <v>1753.8077049999999</v>
      </c>
      <c r="V42" s="11">
        <v>1685.4080899999999</v>
      </c>
      <c r="W42" s="11">
        <v>1664.8657880000001</v>
      </c>
      <c r="X42" s="11">
        <v>1529.1166820000001</v>
      </c>
      <c r="Y42" s="12">
        <v>1302.9153690000001</v>
      </c>
    </row>
    <row r="43" spans="1:25" x14ac:dyDescent="0.25">
      <c r="A43" s="10">
        <v>3</v>
      </c>
      <c r="B43" s="11">
        <v>1298.5378880000001</v>
      </c>
      <c r="C43" s="11">
        <v>1259.7659140000001</v>
      </c>
      <c r="D43" s="11">
        <v>1239.3652010000001</v>
      </c>
      <c r="E43" s="11">
        <v>1237.2177569999999</v>
      </c>
      <c r="F43" s="11">
        <v>1287.8714649999999</v>
      </c>
      <c r="G43" s="11">
        <v>1317.7704859999999</v>
      </c>
      <c r="H43" s="11">
        <v>1350.8788730000001</v>
      </c>
      <c r="I43" s="11">
        <v>1660.677093</v>
      </c>
      <c r="J43" s="11">
        <v>1697.6202000000001</v>
      </c>
      <c r="K43" s="11">
        <v>1699.1776870000001</v>
      </c>
      <c r="L43" s="11">
        <v>1693.207322</v>
      </c>
      <c r="M43" s="11">
        <v>1719.130032</v>
      </c>
      <c r="N43" s="11">
        <v>1713.761424</v>
      </c>
      <c r="O43" s="11">
        <v>1703.189394</v>
      </c>
      <c r="P43" s="11">
        <v>1705.620017</v>
      </c>
      <c r="Q43" s="11">
        <v>1692.4993730000001</v>
      </c>
      <c r="R43" s="11">
        <v>1688.6292550000001</v>
      </c>
      <c r="S43" s="11">
        <v>1702.611236</v>
      </c>
      <c r="T43" s="11">
        <v>1719.3778139999999</v>
      </c>
      <c r="U43" s="11">
        <v>1741.7489840000001</v>
      </c>
      <c r="V43" s="11">
        <v>1678.234213</v>
      </c>
      <c r="W43" s="11">
        <v>1643.9223139999999</v>
      </c>
      <c r="X43" s="11">
        <v>1545.9540549999999</v>
      </c>
      <c r="Y43" s="12">
        <v>1334.065098</v>
      </c>
    </row>
    <row r="44" spans="1:25" x14ac:dyDescent="0.25">
      <c r="A44" s="10">
        <v>4</v>
      </c>
      <c r="B44" s="11">
        <v>1271.8246349999999</v>
      </c>
      <c r="C44" s="11">
        <v>1240.7221019999999</v>
      </c>
      <c r="D44" s="11">
        <v>1203.6374049999999</v>
      </c>
      <c r="E44" s="11">
        <v>1208.298065</v>
      </c>
      <c r="F44" s="11">
        <v>1236.8283859999999</v>
      </c>
      <c r="G44" s="11">
        <v>1310.2190370000001</v>
      </c>
      <c r="H44" s="11">
        <v>1323.681855</v>
      </c>
      <c r="I44" s="11">
        <v>1588.076984</v>
      </c>
      <c r="J44" s="11">
        <v>1660.736089</v>
      </c>
      <c r="K44" s="11">
        <v>1655.0253049999999</v>
      </c>
      <c r="L44" s="11">
        <v>1650.0932640000001</v>
      </c>
      <c r="M44" s="11">
        <v>1656.0282319999999</v>
      </c>
      <c r="N44" s="11">
        <v>1649.6684949999999</v>
      </c>
      <c r="O44" s="11">
        <v>1646.919296</v>
      </c>
      <c r="P44" s="11">
        <v>1644.5004719999999</v>
      </c>
      <c r="Q44" s="11">
        <v>1648.4885810000001</v>
      </c>
      <c r="R44" s="11">
        <v>1644.0285060000001</v>
      </c>
      <c r="S44" s="11">
        <v>1665.5855349999999</v>
      </c>
      <c r="T44" s="11">
        <v>1672.641421</v>
      </c>
      <c r="U44" s="11">
        <v>1688.110093</v>
      </c>
      <c r="V44" s="11">
        <v>1634.424006</v>
      </c>
      <c r="W44" s="11">
        <v>1614.7430409999999</v>
      </c>
      <c r="X44" s="11">
        <v>1499.1350669999999</v>
      </c>
      <c r="Y44" s="12">
        <v>1309.5582850000001</v>
      </c>
    </row>
    <row r="45" spans="1:25" x14ac:dyDescent="0.25">
      <c r="A45" s="10">
        <v>5</v>
      </c>
      <c r="B45" s="11">
        <v>1267.0105860000001</v>
      </c>
      <c r="C45" s="11">
        <v>1247.506607</v>
      </c>
      <c r="D45" s="11">
        <v>1192.4636190000001</v>
      </c>
      <c r="E45" s="11">
        <v>1201.2775770000001</v>
      </c>
      <c r="F45" s="11">
        <v>1248.285351</v>
      </c>
      <c r="G45" s="11">
        <v>1276.461697</v>
      </c>
      <c r="H45" s="11">
        <v>1332.0828429999999</v>
      </c>
      <c r="I45" s="11">
        <v>1651.084392</v>
      </c>
      <c r="J45" s="11">
        <v>1693.0539329999999</v>
      </c>
      <c r="K45" s="11">
        <v>1695.779534</v>
      </c>
      <c r="L45" s="11">
        <v>1690.576114</v>
      </c>
      <c r="M45" s="11">
        <v>1697.9387770000001</v>
      </c>
      <c r="N45" s="11">
        <v>1693.832676</v>
      </c>
      <c r="O45" s="11">
        <v>1688.9596309999999</v>
      </c>
      <c r="P45" s="11">
        <v>1682.1515280000001</v>
      </c>
      <c r="Q45" s="11">
        <v>1681.6913609999999</v>
      </c>
      <c r="R45" s="11">
        <v>1683.0954589999999</v>
      </c>
      <c r="S45" s="11">
        <v>1701.454921</v>
      </c>
      <c r="T45" s="11">
        <v>1711.9325570000001</v>
      </c>
      <c r="U45" s="11">
        <v>1745.831486</v>
      </c>
      <c r="V45" s="11">
        <v>1687.6499269999999</v>
      </c>
      <c r="W45" s="11">
        <v>1655.697856</v>
      </c>
      <c r="X45" s="11">
        <v>1595.9824080000001</v>
      </c>
      <c r="Y45" s="12">
        <v>1305.6409699999999</v>
      </c>
    </row>
    <row r="46" spans="1:25" x14ac:dyDescent="0.25">
      <c r="A46" s="10">
        <v>6</v>
      </c>
      <c r="B46" s="11">
        <v>1305.157205</v>
      </c>
      <c r="C46" s="11">
        <v>1281.6651179999999</v>
      </c>
      <c r="D46" s="11">
        <v>1256.5683469999999</v>
      </c>
      <c r="E46" s="11">
        <v>1255.0226600000001</v>
      </c>
      <c r="F46" s="11">
        <v>1269.523803</v>
      </c>
      <c r="G46" s="11">
        <v>1289.110375</v>
      </c>
      <c r="H46" s="11">
        <v>1294.950949</v>
      </c>
      <c r="I46" s="11">
        <v>1318.726216</v>
      </c>
      <c r="J46" s="11">
        <v>1451.8559130000001</v>
      </c>
      <c r="K46" s="11">
        <v>1484.0557659999999</v>
      </c>
      <c r="L46" s="11">
        <v>1504.2322959999999</v>
      </c>
      <c r="M46" s="11">
        <v>1491.8313989999999</v>
      </c>
      <c r="N46" s="11">
        <v>1479.1827209999999</v>
      </c>
      <c r="O46" s="11">
        <v>1469.554623</v>
      </c>
      <c r="P46" s="11">
        <v>1465.861492</v>
      </c>
      <c r="Q46" s="11">
        <v>1464.7641719999999</v>
      </c>
      <c r="R46" s="11">
        <v>1471.6312720000001</v>
      </c>
      <c r="S46" s="11">
        <v>1542.03674</v>
      </c>
      <c r="T46" s="11">
        <v>1592.4190679999999</v>
      </c>
      <c r="U46" s="11">
        <v>1574.2601910000001</v>
      </c>
      <c r="V46" s="11">
        <v>1572.561115</v>
      </c>
      <c r="W46" s="11">
        <v>1480.150251</v>
      </c>
      <c r="X46" s="11">
        <v>1377.1319590000001</v>
      </c>
      <c r="Y46" s="12">
        <v>1286.762346</v>
      </c>
    </row>
    <row r="47" spans="1:25" x14ac:dyDescent="0.25">
      <c r="A47" s="10">
        <v>7</v>
      </c>
      <c r="B47" s="11">
        <v>1185.7735070000001</v>
      </c>
      <c r="C47" s="11">
        <v>1181.514017</v>
      </c>
      <c r="D47" s="11">
        <v>1163.071962</v>
      </c>
      <c r="E47" s="11">
        <v>1142.3644710000001</v>
      </c>
      <c r="F47" s="11">
        <v>1146.1283969999999</v>
      </c>
      <c r="G47" s="11">
        <v>1159.001258</v>
      </c>
      <c r="H47" s="11">
        <v>1181.278035</v>
      </c>
      <c r="I47" s="11">
        <v>1183.3428839999999</v>
      </c>
      <c r="J47" s="11">
        <v>1185.820704</v>
      </c>
      <c r="K47" s="11">
        <v>1194.5048710000001</v>
      </c>
      <c r="L47" s="11">
        <v>1188.676095</v>
      </c>
      <c r="M47" s="11">
        <v>1188.7822880000001</v>
      </c>
      <c r="N47" s="11">
        <v>1187.0360149999999</v>
      </c>
      <c r="O47" s="11">
        <v>1186.2690709999999</v>
      </c>
      <c r="P47" s="11">
        <v>1186.4814550000001</v>
      </c>
      <c r="Q47" s="11">
        <v>1188.8648820000001</v>
      </c>
      <c r="R47" s="11">
        <v>1199.389715</v>
      </c>
      <c r="S47" s="11">
        <v>1253.7719509999999</v>
      </c>
      <c r="T47" s="11">
        <v>1349.6399630000001</v>
      </c>
      <c r="U47" s="11">
        <v>1301.416878</v>
      </c>
      <c r="V47" s="11">
        <v>1372.0465300000001</v>
      </c>
      <c r="W47" s="11">
        <v>1225.194434</v>
      </c>
      <c r="X47" s="11">
        <v>1185.7499089999999</v>
      </c>
      <c r="Y47" s="12">
        <v>1185.9504939999999</v>
      </c>
    </row>
    <row r="48" spans="1:25" x14ac:dyDescent="0.25">
      <c r="A48" s="10">
        <v>8</v>
      </c>
      <c r="B48" s="11">
        <v>1224.238703</v>
      </c>
      <c r="C48" s="11">
        <v>1206.221417</v>
      </c>
      <c r="D48" s="11">
        <v>1143.933757</v>
      </c>
      <c r="E48" s="11">
        <v>1149.1607759999999</v>
      </c>
      <c r="F48" s="11">
        <v>1208.392458</v>
      </c>
      <c r="G48" s="11">
        <v>1231.6367640000001</v>
      </c>
      <c r="H48" s="11">
        <v>1271.1520840000001</v>
      </c>
      <c r="I48" s="11">
        <v>1323.4930690000001</v>
      </c>
      <c r="J48" s="11">
        <v>1606.2594590000001</v>
      </c>
      <c r="K48" s="11">
        <v>1626.4005910000001</v>
      </c>
      <c r="L48" s="11">
        <v>1616.8314889999999</v>
      </c>
      <c r="M48" s="11">
        <v>1616.80789</v>
      </c>
      <c r="N48" s="11">
        <v>1627.851885</v>
      </c>
      <c r="O48" s="11">
        <v>1625.3976640000001</v>
      </c>
      <c r="P48" s="11">
        <v>1609.4216289999999</v>
      </c>
      <c r="Q48" s="11">
        <v>1607.7107530000001</v>
      </c>
      <c r="R48" s="11">
        <v>1620.300436</v>
      </c>
      <c r="S48" s="11">
        <v>1628.536235</v>
      </c>
      <c r="T48" s="11">
        <v>1622.754657</v>
      </c>
      <c r="U48" s="11">
        <v>1607.2033899999999</v>
      </c>
      <c r="V48" s="11">
        <v>1603.852435</v>
      </c>
      <c r="W48" s="11">
        <v>1577.540352</v>
      </c>
      <c r="X48" s="11">
        <v>1364.7900589999999</v>
      </c>
      <c r="Y48" s="12">
        <v>1230.9524140000001</v>
      </c>
    </row>
    <row r="49" spans="1:25" x14ac:dyDescent="0.25">
      <c r="A49" s="10">
        <v>9</v>
      </c>
      <c r="B49" s="11">
        <v>1178.139463</v>
      </c>
      <c r="C49" s="11">
        <v>1157.396575</v>
      </c>
      <c r="D49" s="11">
        <v>1128.984246</v>
      </c>
      <c r="E49" s="11">
        <v>1126.4120339999999</v>
      </c>
      <c r="F49" s="11">
        <v>1164.2872729999999</v>
      </c>
      <c r="G49" s="11">
        <v>1183.67326</v>
      </c>
      <c r="H49" s="11">
        <v>1219.3302610000001</v>
      </c>
      <c r="I49" s="11">
        <v>1319.127387</v>
      </c>
      <c r="J49" s="11">
        <v>1397.756856</v>
      </c>
      <c r="K49" s="11">
        <v>1432.9064940000001</v>
      </c>
      <c r="L49" s="11">
        <v>1431.5141960000001</v>
      </c>
      <c r="M49" s="11">
        <v>1439.879786</v>
      </c>
      <c r="N49" s="11">
        <v>1415.644352</v>
      </c>
      <c r="O49" s="11">
        <v>1413.07214</v>
      </c>
      <c r="P49" s="11">
        <v>1417.815394</v>
      </c>
      <c r="Q49" s="11">
        <v>1409.579594</v>
      </c>
      <c r="R49" s="11">
        <v>1417.8861890000001</v>
      </c>
      <c r="S49" s="11">
        <v>1427.148514</v>
      </c>
      <c r="T49" s="11">
        <v>1476.8346919999999</v>
      </c>
      <c r="U49" s="11">
        <v>1408.3878810000001</v>
      </c>
      <c r="V49" s="11">
        <v>1407.3141599999999</v>
      </c>
      <c r="W49" s="11">
        <v>1374.8311269999999</v>
      </c>
      <c r="X49" s="11">
        <v>1250.833965</v>
      </c>
      <c r="Y49" s="12">
        <v>1192.558012</v>
      </c>
    </row>
    <row r="50" spans="1:25" x14ac:dyDescent="0.25">
      <c r="A50" s="10">
        <v>10</v>
      </c>
      <c r="B50" s="11">
        <v>1189.2542530000001</v>
      </c>
      <c r="C50" s="11">
        <v>1134.9310129999999</v>
      </c>
      <c r="D50" s="11">
        <v>1108.182362</v>
      </c>
      <c r="E50" s="11">
        <v>1116.8193329999999</v>
      </c>
      <c r="F50" s="11">
        <v>1161.5498729999999</v>
      </c>
      <c r="G50" s="11">
        <v>1197.088882</v>
      </c>
      <c r="H50" s="11">
        <v>1265.7244800000001</v>
      </c>
      <c r="I50" s="11">
        <v>1343.221231</v>
      </c>
      <c r="J50" s="11">
        <v>1417.7445990000001</v>
      </c>
      <c r="K50" s="11">
        <v>1469.7434089999999</v>
      </c>
      <c r="L50" s="11">
        <v>1469.18885</v>
      </c>
      <c r="M50" s="11">
        <v>1489.565965</v>
      </c>
      <c r="N50" s="11">
        <v>1490.0851270000001</v>
      </c>
      <c r="O50" s="11">
        <v>1488.480444</v>
      </c>
      <c r="P50" s="11">
        <v>1487.666303</v>
      </c>
      <c r="Q50" s="11">
        <v>1465.118146</v>
      </c>
      <c r="R50" s="11">
        <v>1484.492334</v>
      </c>
      <c r="S50" s="11">
        <v>1492.51575</v>
      </c>
      <c r="T50" s="11">
        <v>1551.7828300000001</v>
      </c>
      <c r="U50" s="11">
        <v>1461.92058</v>
      </c>
      <c r="V50" s="11">
        <v>1468.079731</v>
      </c>
      <c r="W50" s="11">
        <v>1423.0188149999999</v>
      </c>
      <c r="X50" s="11">
        <v>1267.4707519999999</v>
      </c>
      <c r="Y50" s="12">
        <v>1204.333554</v>
      </c>
    </row>
    <row r="51" spans="1:25" x14ac:dyDescent="0.25">
      <c r="A51" s="10">
        <v>11</v>
      </c>
      <c r="B51" s="11">
        <v>1226.4451429999999</v>
      </c>
      <c r="C51" s="11">
        <v>1157.974733</v>
      </c>
      <c r="D51" s="11">
        <v>1129.007844</v>
      </c>
      <c r="E51" s="11">
        <v>1132.276206</v>
      </c>
      <c r="F51" s="11">
        <v>1176.770763</v>
      </c>
      <c r="G51" s="11">
        <v>1236.321023</v>
      </c>
      <c r="H51" s="11">
        <v>1277.877594</v>
      </c>
      <c r="I51" s="11">
        <v>1327.1508020000001</v>
      </c>
      <c r="J51" s="11">
        <v>1461.0710409999999</v>
      </c>
      <c r="K51" s="11">
        <v>1542.6856929999999</v>
      </c>
      <c r="L51" s="11">
        <v>1534.921859</v>
      </c>
      <c r="M51" s="11">
        <v>1548.0661009999999</v>
      </c>
      <c r="N51" s="11">
        <v>1545.529286</v>
      </c>
      <c r="O51" s="11">
        <v>1541.8951500000001</v>
      </c>
      <c r="P51" s="11">
        <v>1533.163787</v>
      </c>
      <c r="Q51" s="11">
        <v>1503.3945570000001</v>
      </c>
      <c r="R51" s="11">
        <v>1542.03674</v>
      </c>
      <c r="S51" s="11">
        <v>1614.3064730000001</v>
      </c>
      <c r="T51" s="11">
        <v>1635.898899</v>
      </c>
      <c r="U51" s="11">
        <v>1588.1241809999999</v>
      </c>
      <c r="V51" s="11">
        <v>1545.8478620000001</v>
      </c>
      <c r="W51" s="11">
        <v>1493.1529029999999</v>
      </c>
      <c r="X51" s="11">
        <v>1331.351296</v>
      </c>
      <c r="Y51" s="12">
        <v>1235.0821129999999</v>
      </c>
    </row>
    <row r="52" spans="1:25" x14ac:dyDescent="0.25">
      <c r="A52" s="10">
        <v>12</v>
      </c>
      <c r="B52" s="11">
        <v>1245.064185</v>
      </c>
      <c r="C52" s="11">
        <v>1180.9004620000001</v>
      </c>
      <c r="D52" s="11">
        <v>1151.968971</v>
      </c>
      <c r="E52" s="11">
        <v>1150.671065</v>
      </c>
      <c r="F52" s="11">
        <v>1198.8469540000001</v>
      </c>
      <c r="G52" s="11">
        <v>1262.0313490000001</v>
      </c>
      <c r="H52" s="11">
        <v>1296.980401</v>
      </c>
      <c r="I52" s="11">
        <v>1393.3439780000001</v>
      </c>
      <c r="J52" s="11">
        <v>1588.5253520000001</v>
      </c>
      <c r="K52" s="11">
        <v>1611.6398670000001</v>
      </c>
      <c r="L52" s="11">
        <v>1610.459953</v>
      </c>
      <c r="M52" s="11">
        <v>1617.7754199999999</v>
      </c>
      <c r="N52" s="11">
        <v>1615.3801940000001</v>
      </c>
      <c r="O52" s="11">
        <v>1605.5161129999999</v>
      </c>
      <c r="P52" s="11">
        <v>1597.5870910000001</v>
      </c>
      <c r="Q52" s="11">
        <v>1600.784658</v>
      </c>
      <c r="R52" s="11">
        <v>1598.7434069999999</v>
      </c>
      <c r="S52" s="11">
        <v>1613.7873099999999</v>
      </c>
      <c r="T52" s="11">
        <v>1643.308759</v>
      </c>
      <c r="U52" s="11">
        <v>1597.941065</v>
      </c>
      <c r="V52" s="11">
        <v>1602.3775419999999</v>
      </c>
      <c r="W52" s="11">
        <v>1549.5881899999999</v>
      </c>
      <c r="X52" s="11">
        <v>1353.8286579999999</v>
      </c>
      <c r="Y52" s="12">
        <v>1258.5388029999999</v>
      </c>
    </row>
    <row r="53" spans="1:25" x14ac:dyDescent="0.25">
      <c r="A53" s="10">
        <v>13</v>
      </c>
      <c r="B53" s="11">
        <v>1223.0587889999999</v>
      </c>
      <c r="C53" s="11">
        <v>1217.3244070000001</v>
      </c>
      <c r="D53" s="11">
        <v>1175.4138620000001</v>
      </c>
      <c r="E53" s="11">
        <v>1165.325597</v>
      </c>
      <c r="F53" s="11">
        <v>1194.1036999999999</v>
      </c>
      <c r="G53" s="11">
        <v>1220.43938</v>
      </c>
      <c r="H53" s="11">
        <v>1224.982049</v>
      </c>
      <c r="I53" s="11">
        <v>1278.786128</v>
      </c>
      <c r="J53" s="11">
        <v>1298.360901</v>
      </c>
      <c r="K53" s="11">
        <v>1511.229186</v>
      </c>
      <c r="L53" s="11">
        <v>1549.1398220000001</v>
      </c>
      <c r="M53" s="11">
        <v>1554.567427</v>
      </c>
      <c r="N53" s="11">
        <v>1521.577031</v>
      </c>
      <c r="O53" s="11">
        <v>1510.4740409999999</v>
      </c>
      <c r="P53" s="11">
        <v>1501.4358990000001</v>
      </c>
      <c r="Q53" s="11">
        <v>1510.0020750000001</v>
      </c>
      <c r="R53" s="11">
        <v>1516.4798029999999</v>
      </c>
      <c r="S53" s="11">
        <v>1607.510168</v>
      </c>
      <c r="T53" s="11">
        <v>1630.341504</v>
      </c>
      <c r="U53" s="11">
        <v>1582.92076</v>
      </c>
      <c r="V53" s="11">
        <v>1550.4377280000001</v>
      </c>
      <c r="W53" s="11">
        <v>1452.4576689999999</v>
      </c>
      <c r="X53" s="11">
        <v>1261.1464129999999</v>
      </c>
      <c r="Y53" s="12">
        <v>1217.784574</v>
      </c>
    </row>
    <row r="54" spans="1:25" x14ac:dyDescent="0.25">
      <c r="A54" s="10">
        <v>14</v>
      </c>
      <c r="B54" s="11">
        <v>1242.5745669999999</v>
      </c>
      <c r="C54" s="11">
        <v>1191.4724920000001</v>
      </c>
      <c r="D54" s="11">
        <v>1125.1023290000001</v>
      </c>
      <c r="E54" s="11">
        <v>1116.8193329999999</v>
      </c>
      <c r="F54" s="11">
        <v>1136.3233110000001</v>
      </c>
      <c r="G54" s="11">
        <v>1150.588471</v>
      </c>
      <c r="H54" s="11">
        <v>1213.112114</v>
      </c>
      <c r="I54" s="11">
        <v>1237.123364</v>
      </c>
      <c r="J54" s="11">
        <v>1249.3826710000001</v>
      </c>
      <c r="K54" s="11">
        <v>1251.2233369999999</v>
      </c>
      <c r="L54" s="11">
        <v>1262.503314</v>
      </c>
      <c r="M54" s="11">
        <v>1269.7243880000001</v>
      </c>
      <c r="N54" s="11">
        <v>1255.1642489999999</v>
      </c>
      <c r="O54" s="11">
        <v>1254.4681</v>
      </c>
      <c r="P54" s="11">
        <v>1263.1168700000001</v>
      </c>
      <c r="Q54" s="11">
        <v>1280.0250370000001</v>
      </c>
      <c r="R54" s="11">
        <v>1329.628622</v>
      </c>
      <c r="S54" s="11">
        <v>1490.4391009999999</v>
      </c>
      <c r="T54" s="11">
        <v>1636.9726209999999</v>
      </c>
      <c r="U54" s="11">
        <v>1590.967774</v>
      </c>
      <c r="V54" s="11">
        <v>1512.916463</v>
      </c>
      <c r="W54" s="11">
        <v>1423.431785</v>
      </c>
      <c r="X54" s="11">
        <v>1250.5271869999999</v>
      </c>
      <c r="Y54" s="12">
        <v>1242.0200070000001</v>
      </c>
    </row>
    <row r="55" spans="1:25" x14ac:dyDescent="0.25">
      <c r="A55" s="10">
        <v>15</v>
      </c>
      <c r="B55" s="11">
        <v>1229.595513</v>
      </c>
      <c r="C55" s="11">
        <v>1167.75622</v>
      </c>
      <c r="D55" s="11">
        <v>1126.18785</v>
      </c>
      <c r="E55" s="11">
        <v>1142.3290730000001</v>
      </c>
      <c r="F55" s="11">
        <v>1203.7789949999999</v>
      </c>
      <c r="G55" s="11">
        <v>1250.62158</v>
      </c>
      <c r="H55" s="11">
        <v>1299.8593920000001</v>
      </c>
      <c r="I55" s="11">
        <v>1464.1860139999999</v>
      </c>
      <c r="J55" s="11">
        <v>1625.3150700000001</v>
      </c>
      <c r="K55" s="11">
        <v>1644.25269</v>
      </c>
      <c r="L55" s="11">
        <v>1637.869355</v>
      </c>
      <c r="M55" s="11">
        <v>1665.1253690000001</v>
      </c>
      <c r="N55" s="11">
        <v>1659.992743</v>
      </c>
      <c r="O55" s="11">
        <v>1650.659623</v>
      </c>
      <c r="P55" s="11">
        <v>1642.8367929999999</v>
      </c>
      <c r="Q55" s="11">
        <v>1624.0289640000001</v>
      </c>
      <c r="R55" s="11">
        <v>1633.7042590000001</v>
      </c>
      <c r="S55" s="11">
        <v>1654.0459760000001</v>
      </c>
      <c r="T55" s="11">
        <v>1684.369766</v>
      </c>
      <c r="U55" s="11">
        <v>1636.689441</v>
      </c>
      <c r="V55" s="11">
        <v>1633.5154729999999</v>
      </c>
      <c r="W55" s="11">
        <v>1557.7885920000001</v>
      </c>
      <c r="X55" s="11">
        <v>1341.5457530000001</v>
      </c>
      <c r="Y55" s="12">
        <v>1234.9641220000001</v>
      </c>
    </row>
    <row r="56" spans="1:25" x14ac:dyDescent="0.25">
      <c r="A56" s="10">
        <v>16</v>
      </c>
      <c r="B56" s="11">
        <v>1243.612891</v>
      </c>
      <c r="C56" s="11">
        <v>1198.091809</v>
      </c>
      <c r="D56" s="11">
        <v>1171.2369659999999</v>
      </c>
      <c r="E56" s="11">
        <v>1170.045253</v>
      </c>
      <c r="F56" s="11">
        <v>1207.472125</v>
      </c>
      <c r="G56" s="11">
        <v>1252.745426</v>
      </c>
      <c r="H56" s="11">
        <v>1299.5054170000001</v>
      </c>
      <c r="I56" s="11">
        <v>1338.902746</v>
      </c>
      <c r="J56" s="11">
        <v>1494.6867910000001</v>
      </c>
      <c r="K56" s="11">
        <v>1586.472301</v>
      </c>
      <c r="L56" s="11">
        <v>1584.6552340000001</v>
      </c>
      <c r="M56" s="11">
        <v>1605.9408820000001</v>
      </c>
      <c r="N56" s="11">
        <v>1600.7138629999999</v>
      </c>
      <c r="O56" s="11">
        <v>1602.153358</v>
      </c>
      <c r="P56" s="11">
        <v>1602.8377089999999</v>
      </c>
      <c r="Q56" s="11">
        <v>1570.4726680000001</v>
      </c>
      <c r="R56" s="11">
        <v>1590.6373980000001</v>
      </c>
      <c r="S56" s="11">
        <v>1618.7075520000001</v>
      </c>
      <c r="T56" s="11">
        <v>1648.8425549999999</v>
      </c>
      <c r="U56" s="11">
        <v>1627.4743129999999</v>
      </c>
      <c r="V56" s="11">
        <v>1622.0939049999999</v>
      </c>
      <c r="W56" s="11">
        <v>1561.5643170000001</v>
      </c>
      <c r="X56" s="11">
        <v>1320.4016939999999</v>
      </c>
      <c r="Y56" s="12">
        <v>1247.176232</v>
      </c>
    </row>
    <row r="57" spans="1:25" x14ac:dyDescent="0.25">
      <c r="A57" s="10">
        <v>17</v>
      </c>
      <c r="B57" s="11">
        <v>1208.36886</v>
      </c>
      <c r="C57" s="11">
        <v>1168.2163869999999</v>
      </c>
      <c r="D57" s="11">
        <v>1141.4559369999999</v>
      </c>
      <c r="E57" s="11">
        <v>1145.52664</v>
      </c>
      <c r="F57" s="11">
        <v>1185.0655589999999</v>
      </c>
      <c r="G57" s="11">
        <v>1217.524993</v>
      </c>
      <c r="H57" s="11">
        <v>1283.470386</v>
      </c>
      <c r="I57" s="11">
        <v>1332.519411</v>
      </c>
      <c r="J57" s="11">
        <v>1584.643435</v>
      </c>
      <c r="K57" s="11">
        <v>1635.0139630000001</v>
      </c>
      <c r="L57" s="11">
        <v>1625.220677</v>
      </c>
      <c r="M57" s="11">
        <v>1630.4830939999999</v>
      </c>
      <c r="N57" s="11">
        <v>1641.243909</v>
      </c>
      <c r="O57" s="11">
        <v>1634.766181</v>
      </c>
      <c r="P57" s="11">
        <v>1628.736821</v>
      </c>
      <c r="Q57" s="11">
        <v>1602.507333</v>
      </c>
      <c r="R57" s="11">
        <v>1616.029147</v>
      </c>
      <c r="S57" s="11">
        <v>1623.332815</v>
      </c>
      <c r="T57" s="11">
        <v>1673.490959</v>
      </c>
      <c r="U57" s="11">
        <v>1637.4681840000001</v>
      </c>
      <c r="V57" s="11">
        <v>1617.9406080000001</v>
      </c>
      <c r="W57" s="11">
        <v>1583.0033539999999</v>
      </c>
      <c r="X57" s="11">
        <v>1302.396207</v>
      </c>
      <c r="Y57" s="12">
        <v>1236.5098089999999</v>
      </c>
    </row>
    <row r="58" spans="1:25" x14ac:dyDescent="0.25">
      <c r="A58" s="10">
        <v>18</v>
      </c>
      <c r="B58" s="11">
        <v>1212.4395629999999</v>
      </c>
      <c r="C58" s="11">
        <v>1182.210167</v>
      </c>
      <c r="D58" s="11">
        <v>1148.618015</v>
      </c>
      <c r="E58" s="11">
        <v>1151.367215</v>
      </c>
      <c r="F58" s="11">
        <v>1210.374714</v>
      </c>
      <c r="G58" s="11">
        <v>1230.4214529999999</v>
      </c>
      <c r="H58" s="11">
        <v>1297.7119479999999</v>
      </c>
      <c r="I58" s="11">
        <v>1409.119428</v>
      </c>
      <c r="J58" s="11">
        <v>1634.954968</v>
      </c>
      <c r="K58" s="11">
        <v>1651.66255</v>
      </c>
      <c r="L58" s="11">
        <v>1648.630171</v>
      </c>
      <c r="M58" s="11">
        <v>1675.414219</v>
      </c>
      <c r="N58" s="11">
        <v>1698.4933370000001</v>
      </c>
      <c r="O58" s="11">
        <v>1704.3575089999999</v>
      </c>
      <c r="P58" s="11">
        <v>1692.9241420000001</v>
      </c>
      <c r="Q58" s="11">
        <v>1647.1670779999999</v>
      </c>
      <c r="R58" s="11">
        <v>1655.6506589999999</v>
      </c>
      <c r="S58" s="11">
        <v>1667.9217650000001</v>
      </c>
      <c r="T58" s="11">
        <v>1737.0293280000001</v>
      </c>
      <c r="U58" s="11">
        <v>1661.2906479999999</v>
      </c>
      <c r="V58" s="11">
        <v>1653.692002</v>
      </c>
      <c r="W58" s="11">
        <v>1603.982225</v>
      </c>
      <c r="X58" s="11">
        <v>1353.4864829999999</v>
      </c>
      <c r="Y58" s="12">
        <v>1265.6654840000001</v>
      </c>
    </row>
    <row r="59" spans="1:25" x14ac:dyDescent="0.25">
      <c r="A59" s="10">
        <v>19</v>
      </c>
      <c r="B59" s="11">
        <v>1237.264954</v>
      </c>
      <c r="C59" s="11">
        <v>1162.0218379999999</v>
      </c>
      <c r="D59" s="11">
        <v>1137.2790419999999</v>
      </c>
      <c r="E59" s="11">
        <v>1132.677377</v>
      </c>
      <c r="F59" s="11">
        <v>1183.3192859999999</v>
      </c>
      <c r="G59" s="11">
        <v>1268.945645</v>
      </c>
      <c r="H59" s="11">
        <v>1300.2723619999999</v>
      </c>
      <c r="I59" s="11">
        <v>1395.5268189999999</v>
      </c>
      <c r="J59" s="11">
        <v>1592.4426659999999</v>
      </c>
      <c r="K59" s="11">
        <v>1621.374157</v>
      </c>
      <c r="L59" s="11">
        <v>1610.707735</v>
      </c>
      <c r="M59" s="11">
        <v>1616.1707369999999</v>
      </c>
      <c r="N59" s="11">
        <v>1615.1678099999999</v>
      </c>
      <c r="O59" s="11">
        <v>1609.6340130000001</v>
      </c>
      <c r="P59" s="11">
        <v>1601.976371</v>
      </c>
      <c r="Q59" s="11">
        <v>1564.502303</v>
      </c>
      <c r="R59" s="11">
        <v>1564.7382849999999</v>
      </c>
      <c r="S59" s="11">
        <v>1538.4144040000001</v>
      </c>
      <c r="T59" s="11">
        <v>1607.191591</v>
      </c>
      <c r="U59" s="11">
        <v>1557.1868360000001</v>
      </c>
      <c r="V59" s="11">
        <v>1588.6787409999999</v>
      </c>
      <c r="W59" s="11">
        <v>1517.978294</v>
      </c>
      <c r="X59" s="11">
        <v>1353.8286579999999</v>
      </c>
      <c r="Y59" s="12">
        <v>1265.512095</v>
      </c>
    </row>
    <row r="60" spans="1:25" x14ac:dyDescent="0.25">
      <c r="A60" s="10">
        <v>20</v>
      </c>
      <c r="B60" s="11">
        <v>1250.055222</v>
      </c>
      <c r="C60" s="11">
        <v>1204.451546</v>
      </c>
      <c r="D60" s="11">
        <v>1159.343433</v>
      </c>
      <c r="E60" s="11">
        <v>1155.8744859999999</v>
      </c>
      <c r="F60" s="11">
        <v>1211.885004</v>
      </c>
      <c r="G60" s="11">
        <v>1256.816129</v>
      </c>
      <c r="H60" s="11">
        <v>1276.9926579999999</v>
      </c>
      <c r="I60" s="11">
        <v>1441.1068969999999</v>
      </c>
      <c r="J60" s="11">
        <v>1528.9514939999999</v>
      </c>
      <c r="K60" s="11">
        <v>1538.6503869999999</v>
      </c>
      <c r="L60" s="11">
        <v>1544.018996</v>
      </c>
      <c r="M60" s="11">
        <v>1586.814476</v>
      </c>
      <c r="N60" s="11">
        <v>1501.4830959999999</v>
      </c>
      <c r="O60" s="11">
        <v>1489.955336</v>
      </c>
      <c r="P60" s="11">
        <v>1481.282968</v>
      </c>
      <c r="Q60" s="11">
        <v>1474.0264970000001</v>
      </c>
      <c r="R60" s="11">
        <v>1491.335836</v>
      </c>
      <c r="S60" s="11">
        <v>1497.6365760000001</v>
      </c>
      <c r="T60" s="11">
        <v>1592.088692</v>
      </c>
      <c r="U60" s="11">
        <v>1574.69676</v>
      </c>
      <c r="V60" s="11">
        <v>1594.660905</v>
      </c>
      <c r="W60" s="11">
        <v>1500.869541</v>
      </c>
      <c r="X60" s="11">
        <v>1309.4166949999999</v>
      </c>
      <c r="Y60" s="12">
        <v>1251.6481060000001</v>
      </c>
    </row>
    <row r="61" spans="1:25" x14ac:dyDescent="0.25">
      <c r="A61" s="10">
        <v>21</v>
      </c>
      <c r="B61" s="11">
        <v>1276.6858810000001</v>
      </c>
      <c r="C61" s="11">
        <v>1247.907778</v>
      </c>
      <c r="D61" s="11">
        <v>1172.051107</v>
      </c>
      <c r="E61" s="11">
        <v>1172.7000599999999</v>
      </c>
      <c r="F61" s="11">
        <v>1186.575848</v>
      </c>
      <c r="G61" s="11">
        <v>1261.759969</v>
      </c>
      <c r="H61" s="11">
        <v>1279.222696</v>
      </c>
      <c r="I61" s="11">
        <v>1282.939425</v>
      </c>
      <c r="J61" s="11">
        <v>1289.9363149999999</v>
      </c>
      <c r="K61" s="11">
        <v>1402.889482</v>
      </c>
      <c r="L61" s="11">
        <v>1500.6217590000001</v>
      </c>
      <c r="M61" s="11">
        <v>1484.8581079999999</v>
      </c>
      <c r="N61" s="11">
        <v>1472.457212</v>
      </c>
      <c r="O61" s="11">
        <v>1485.9436290000001</v>
      </c>
      <c r="P61" s="11">
        <v>1463.8202409999999</v>
      </c>
      <c r="Q61" s="11">
        <v>1505.1762269999999</v>
      </c>
      <c r="R61" s="11">
        <v>1564.207324</v>
      </c>
      <c r="S61" s="11">
        <v>1620.92579</v>
      </c>
      <c r="T61" s="11">
        <v>1675.8743850000001</v>
      </c>
      <c r="U61" s="11">
        <v>1671.8390790000001</v>
      </c>
      <c r="V61" s="11">
        <v>1614.8728309999999</v>
      </c>
      <c r="W61" s="11">
        <v>1575.7350839999999</v>
      </c>
      <c r="X61" s="11">
        <v>1404.140191</v>
      </c>
      <c r="Y61" s="12">
        <v>1281.252148</v>
      </c>
    </row>
    <row r="62" spans="1:25" x14ac:dyDescent="0.25">
      <c r="A62" s="10">
        <v>22</v>
      </c>
      <c r="B62" s="11">
        <v>1290.5970669999999</v>
      </c>
      <c r="C62" s="11">
        <v>1259.82491</v>
      </c>
      <c r="D62" s="11">
        <v>1163.756312</v>
      </c>
      <c r="E62" s="11">
        <v>1155.060346</v>
      </c>
      <c r="F62" s="11">
        <v>1183.991837</v>
      </c>
      <c r="G62" s="11">
        <v>1239.129218</v>
      </c>
      <c r="H62" s="11">
        <v>1281.311144</v>
      </c>
      <c r="I62" s="11">
        <v>1295.7060939999999</v>
      </c>
      <c r="J62" s="11">
        <v>1301.617463</v>
      </c>
      <c r="K62" s="11">
        <v>1386.240896</v>
      </c>
      <c r="L62" s="11">
        <v>1471.5722760000001</v>
      </c>
      <c r="M62" s="11">
        <v>1488.8816139999999</v>
      </c>
      <c r="N62" s="11">
        <v>1468.6460890000001</v>
      </c>
      <c r="O62" s="11">
        <v>1460.799661</v>
      </c>
      <c r="P62" s="11">
        <v>1462.6875239999999</v>
      </c>
      <c r="Q62" s="11">
        <v>1508.326597</v>
      </c>
      <c r="R62" s="11">
        <v>1542.5087060000001</v>
      </c>
      <c r="S62" s="11">
        <v>1598.896796</v>
      </c>
      <c r="T62" s="11">
        <v>1662.9779249999999</v>
      </c>
      <c r="U62" s="11">
        <v>1657.267141</v>
      </c>
      <c r="V62" s="11">
        <v>1585.0682039999999</v>
      </c>
      <c r="W62" s="11">
        <v>1542.154732</v>
      </c>
      <c r="X62" s="11">
        <v>1383.9872600000001</v>
      </c>
      <c r="Y62" s="12">
        <v>1291.6235919999999</v>
      </c>
    </row>
    <row r="63" spans="1:25" x14ac:dyDescent="0.25">
      <c r="A63" s="10">
        <v>23</v>
      </c>
      <c r="B63" s="11">
        <v>1290.7622550000001</v>
      </c>
      <c r="C63" s="11">
        <v>1254.1731219999999</v>
      </c>
      <c r="D63" s="11">
        <v>1174.4109350000001</v>
      </c>
      <c r="E63" s="11">
        <v>1170.0570520000001</v>
      </c>
      <c r="F63" s="11">
        <v>1193.8677170000001</v>
      </c>
      <c r="G63" s="11">
        <v>1227.7194500000001</v>
      </c>
      <c r="H63" s="11">
        <v>1282.8686299999999</v>
      </c>
      <c r="I63" s="11">
        <v>1287.25791</v>
      </c>
      <c r="J63" s="11">
        <v>1290.9392419999999</v>
      </c>
      <c r="K63" s="11">
        <v>1352.530753</v>
      </c>
      <c r="L63" s="11">
        <v>1386.500477</v>
      </c>
      <c r="M63" s="11">
        <v>1394.5474899999999</v>
      </c>
      <c r="N63" s="11">
        <v>1387.6803910000001</v>
      </c>
      <c r="O63" s="11">
        <v>1381.2616579999999</v>
      </c>
      <c r="P63" s="11">
        <v>1376.5420019999999</v>
      </c>
      <c r="Q63" s="11">
        <v>1381.0020770000001</v>
      </c>
      <c r="R63" s="11">
        <v>1416.576485</v>
      </c>
      <c r="S63" s="11">
        <v>1469.5192259999999</v>
      </c>
      <c r="T63" s="11">
        <v>1619.793073</v>
      </c>
      <c r="U63" s="11">
        <v>1613.574926</v>
      </c>
      <c r="V63" s="11">
        <v>1502.202843</v>
      </c>
      <c r="W63" s="11">
        <v>1472.822985</v>
      </c>
      <c r="X63" s="11">
        <v>1302.2664159999999</v>
      </c>
      <c r="Y63" s="12">
        <v>1291.5056010000001</v>
      </c>
    </row>
    <row r="64" spans="1:25" x14ac:dyDescent="0.25">
      <c r="A64" s="10">
        <v>24</v>
      </c>
      <c r="B64" s="11">
        <v>1235.7664629999999</v>
      </c>
      <c r="C64" s="11">
        <v>1197.324865</v>
      </c>
      <c r="D64" s="11">
        <v>1134.2466629999999</v>
      </c>
      <c r="E64" s="11">
        <v>1143.933757</v>
      </c>
      <c r="F64" s="11">
        <v>1213.796464</v>
      </c>
      <c r="G64" s="11">
        <v>1243.0937289999999</v>
      </c>
      <c r="H64" s="11">
        <v>1273.0399460000001</v>
      </c>
      <c r="I64" s="11">
        <v>1373.9107939999999</v>
      </c>
      <c r="J64" s="11">
        <v>1528.750908</v>
      </c>
      <c r="K64" s="11">
        <v>1588.9147230000001</v>
      </c>
      <c r="L64" s="11">
        <v>1601.315619</v>
      </c>
      <c r="M64" s="11">
        <v>1616.029147</v>
      </c>
      <c r="N64" s="11">
        <v>1618.6013600000001</v>
      </c>
      <c r="O64" s="11">
        <v>1613.3507420000001</v>
      </c>
      <c r="P64" s="11">
        <v>1609.7638039999999</v>
      </c>
      <c r="Q64" s="11">
        <v>1563.6291659999999</v>
      </c>
      <c r="R64" s="11">
        <v>1541.6591679999999</v>
      </c>
      <c r="S64" s="11">
        <v>1538.8981690000001</v>
      </c>
      <c r="T64" s="11">
        <v>1650.0932640000001</v>
      </c>
      <c r="U64" s="11">
        <v>1613.032166</v>
      </c>
      <c r="V64" s="11">
        <v>1587.793805</v>
      </c>
      <c r="W64" s="11">
        <v>1467.8555469999999</v>
      </c>
      <c r="X64" s="11">
        <v>1324.0122309999999</v>
      </c>
      <c r="Y64" s="12">
        <v>1239.4831919999999</v>
      </c>
    </row>
    <row r="65" spans="1:25" x14ac:dyDescent="0.25">
      <c r="A65" s="10">
        <v>25</v>
      </c>
      <c r="B65" s="11">
        <v>1225.4422159999999</v>
      </c>
      <c r="C65" s="11">
        <v>1181.9505859999999</v>
      </c>
      <c r="D65" s="11">
        <v>1139.202301</v>
      </c>
      <c r="E65" s="11">
        <v>1151.249223</v>
      </c>
      <c r="F65" s="11">
        <v>1207.247942</v>
      </c>
      <c r="G65" s="11">
        <v>1234.5039549999999</v>
      </c>
      <c r="H65" s="11">
        <v>1269.004641</v>
      </c>
      <c r="I65" s="11">
        <v>1348.7196300000001</v>
      </c>
      <c r="J65" s="11">
        <v>1545.8478620000001</v>
      </c>
      <c r="K65" s="11">
        <v>1627.851885</v>
      </c>
      <c r="L65" s="11">
        <v>1635.1437539999999</v>
      </c>
      <c r="M65" s="11">
        <v>1637.586176</v>
      </c>
      <c r="N65" s="11">
        <v>1632.31196</v>
      </c>
      <c r="O65" s="11">
        <v>1628.736821</v>
      </c>
      <c r="P65" s="11">
        <v>1620.158846</v>
      </c>
      <c r="Q65" s="11">
        <v>1531.8068860000001</v>
      </c>
      <c r="R65" s="11">
        <v>1541.647369</v>
      </c>
      <c r="S65" s="11">
        <v>1540.2314719999999</v>
      </c>
      <c r="T65" s="11">
        <v>1671.957071</v>
      </c>
      <c r="U65" s="11">
        <v>1633.2794899999999</v>
      </c>
      <c r="V65" s="11">
        <v>1607.6045610000001</v>
      </c>
      <c r="W65" s="11">
        <v>1484.7755139999999</v>
      </c>
      <c r="X65" s="11">
        <v>1313.487398</v>
      </c>
      <c r="Y65" s="12">
        <v>1255.1996469999999</v>
      </c>
    </row>
    <row r="66" spans="1:25" x14ac:dyDescent="0.25">
      <c r="A66" s="10">
        <v>26</v>
      </c>
      <c r="B66" s="11">
        <v>1226.279955</v>
      </c>
      <c r="C66" s="11">
        <v>1164.015893</v>
      </c>
      <c r="D66" s="11">
        <v>1128.1701049999999</v>
      </c>
      <c r="E66" s="11">
        <v>1137.951593</v>
      </c>
      <c r="F66" s="11">
        <v>1194.6346610000001</v>
      </c>
      <c r="G66" s="11">
        <v>1233.33584</v>
      </c>
      <c r="H66" s="11">
        <v>1266.3498340000001</v>
      </c>
      <c r="I66" s="11">
        <v>1377.0965619999999</v>
      </c>
      <c r="J66" s="11">
        <v>1567.9594509999999</v>
      </c>
      <c r="K66" s="11">
        <v>1641.1613150000001</v>
      </c>
      <c r="L66" s="11">
        <v>1635.2499459999999</v>
      </c>
      <c r="M66" s="11">
        <v>1633.5154729999999</v>
      </c>
      <c r="N66" s="11">
        <v>1661.727216</v>
      </c>
      <c r="O66" s="11">
        <v>1649.3263199999999</v>
      </c>
      <c r="P66" s="11">
        <v>1650.8602080000001</v>
      </c>
      <c r="Q66" s="11">
        <v>1581.1980860000001</v>
      </c>
      <c r="R66" s="11">
        <v>1542.496907</v>
      </c>
      <c r="S66" s="11">
        <v>1540.1370790000001</v>
      </c>
      <c r="T66" s="11">
        <v>1664.9129840000001</v>
      </c>
      <c r="U66" s="11">
        <v>1643.886917</v>
      </c>
      <c r="V66" s="11">
        <v>1625.645446</v>
      </c>
      <c r="W66" s="11">
        <v>1563.1690000000001</v>
      </c>
      <c r="X66" s="11">
        <v>1339.3275149999999</v>
      </c>
      <c r="Y66" s="12">
        <v>1257.2762949999999</v>
      </c>
    </row>
    <row r="67" spans="1:25" x14ac:dyDescent="0.25">
      <c r="A67" s="10">
        <v>27</v>
      </c>
      <c r="B67" s="11">
        <v>1282.1134850000001</v>
      </c>
      <c r="C67" s="11">
        <v>1195.979763</v>
      </c>
      <c r="D67" s="11">
        <v>1186.9062240000001</v>
      </c>
      <c r="E67" s="11">
        <v>1157.1015970000001</v>
      </c>
      <c r="F67" s="11">
        <v>1186.9770189999999</v>
      </c>
      <c r="G67" s="11">
        <v>1227.400873</v>
      </c>
      <c r="H67" s="11">
        <v>1260.379469</v>
      </c>
      <c r="I67" s="11">
        <v>1321.0388479999999</v>
      </c>
      <c r="J67" s="11">
        <v>1389.5918509999999</v>
      </c>
      <c r="K67" s="11">
        <v>1549.080827</v>
      </c>
      <c r="L67" s="11">
        <v>1567.711669</v>
      </c>
      <c r="M67" s="11">
        <v>1579.038843</v>
      </c>
      <c r="N67" s="11">
        <v>1584.5136440000001</v>
      </c>
      <c r="O67" s="11">
        <v>1570.909236</v>
      </c>
      <c r="P67" s="11">
        <v>1521.1876600000001</v>
      </c>
      <c r="Q67" s="11">
        <v>1522.343975</v>
      </c>
      <c r="R67" s="11">
        <v>1521.435442</v>
      </c>
      <c r="S67" s="11">
        <v>1580.6435260000001</v>
      </c>
      <c r="T67" s="11">
        <v>1682.9892669999999</v>
      </c>
      <c r="U67" s="11">
        <v>1634.577395</v>
      </c>
      <c r="V67" s="11">
        <v>1567.239703</v>
      </c>
      <c r="W67" s="11">
        <v>1525.5061450000001</v>
      </c>
      <c r="X67" s="11">
        <v>1382.7955469999999</v>
      </c>
      <c r="Y67" s="12">
        <v>1243.0701309999999</v>
      </c>
    </row>
    <row r="68" spans="1:25" x14ac:dyDescent="0.25">
      <c r="A68" s="10">
        <v>28</v>
      </c>
      <c r="B68" s="11">
        <v>1298.7738710000001</v>
      </c>
      <c r="C68" s="11">
        <v>1261.5711819999999</v>
      </c>
      <c r="D68" s="11">
        <v>1174.9890929999999</v>
      </c>
      <c r="E68" s="11">
        <v>1144.1461409999999</v>
      </c>
      <c r="F68" s="11">
        <v>1170.257638</v>
      </c>
      <c r="G68" s="11">
        <v>1248.863509</v>
      </c>
      <c r="H68" s="11">
        <v>1283.942352</v>
      </c>
      <c r="I68" s="11">
        <v>1294.5615780000001</v>
      </c>
      <c r="J68" s="11">
        <v>1311.092173</v>
      </c>
      <c r="K68" s="11">
        <v>1384.860396</v>
      </c>
      <c r="L68" s="11">
        <v>1431.962563</v>
      </c>
      <c r="M68" s="11">
        <v>1437.2721759999999</v>
      </c>
      <c r="N68" s="11">
        <v>1426.723745</v>
      </c>
      <c r="O68" s="11">
        <v>1408.5176719999999</v>
      </c>
      <c r="P68" s="11">
        <v>1403.3850460000001</v>
      </c>
      <c r="Q68" s="11">
        <v>1416.8596640000001</v>
      </c>
      <c r="R68" s="11">
        <v>1420.3286109999999</v>
      </c>
      <c r="S68" s="11">
        <v>1454.085951</v>
      </c>
      <c r="T68" s="11">
        <v>1557.776793</v>
      </c>
      <c r="U68" s="11">
        <v>1568.679198</v>
      </c>
      <c r="V68" s="11">
        <v>1496.4330640000001</v>
      </c>
      <c r="W68" s="11">
        <v>1457.460505</v>
      </c>
      <c r="X68" s="11">
        <v>1359.279861</v>
      </c>
      <c r="Y68" s="12">
        <v>1304.213274</v>
      </c>
    </row>
    <row r="69" spans="1:25" x14ac:dyDescent="0.25">
      <c r="A69" s="10">
        <v>29</v>
      </c>
      <c r="B69" s="11">
        <v>1248.9225039999999</v>
      </c>
      <c r="C69" s="11">
        <v>1235.2591</v>
      </c>
      <c r="D69" s="11">
        <v>1170.9537869999999</v>
      </c>
      <c r="E69" s="11">
        <v>1167.4022460000001</v>
      </c>
      <c r="F69" s="11">
        <v>1237.0525689999999</v>
      </c>
      <c r="G69" s="11">
        <v>1257.3588890000001</v>
      </c>
      <c r="H69" s="11">
        <v>1285.1812609999999</v>
      </c>
      <c r="I69" s="11">
        <v>1336.4249259999999</v>
      </c>
      <c r="J69" s="11">
        <v>1636.087685</v>
      </c>
      <c r="K69" s="11">
        <v>1645.0314330000001</v>
      </c>
      <c r="L69" s="11">
        <v>1639.9931999999999</v>
      </c>
      <c r="M69" s="11">
        <v>1645.1612239999999</v>
      </c>
      <c r="N69" s="11">
        <v>1657.2199450000001</v>
      </c>
      <c r="O69" s="11">
        <v>1662.1401860000001</v>
      </c>
      <c r="P69" s="11">
        <v>1651.9103319999999</v>
      </c>
      <c r="Q69" s="11">
        <v>1626.671971</v>
      </c>
      <c r="R69" s="11">
        <v>1584.0062809999999</v>
      </c>
      <c r="S69" s="11">
        <v>1578.6730700000001</v>
      </c>
      <c r="T69" s="11">
        <v>1659.0842090000001</v>
      </c>
      <c r="U69" s="11">
        <v>1669.3376619999999</v>
      </c>
      <c r="V69" s="11">
        <v>1652.7008740000001</v>
      </c>
      <c r="W69" s="11">
        <v>1596.489771</v>
      </c>
      <c r="X69" s="11">
        <v>1313.982962</v>
      </c>
      <c r="Y69" s="12">
        <v>1261.441392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0" t="s">
        <v>0</v>
      </c>
      <c r="B71" s="72" t="s">
        <v>32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</row>
    <row r="72" spans="1:25" x14ac:dyDescent="0.25">
      <c r="A72" s="71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1383.3545140000001</v>
      </c>
      <c r="C73" s="11">
        <v>1330.447171</v>
      </c>
      <c r="D73" s="11">
        <v>1308.807548</v>
      </c>
      <c r="E73" s="11">
        <v>1312.724862</v>
      </c>
      <c r="F73" s="11">
        <v>1340.0398709999999</v>
      </c>
      <c r="G73" s="11">
        <v>1390.5165919999999</v>
      </c>
      <c r="H73" s="11">
        <v>1401.2184119999999</v>
      </c>
      <c r="I73" s="11">
        <v>1685.6720800000001</v>
      </c>
      <c r="J73" s="11">
        <v>1808.8079049999999</v>
      </c>
      <c r="K73" s="11">
        <v>1813.716347</v>
      </c>
      <c r="L73" s="11">
        <v>1814.483291</v>
      </c>
      <c r="M73" s="11">
        <v>1833.1849279999999</v>
      </c>
      <c r="N73" s="11">
        <v>1832.960744</v>
      </c>
      <c r="O73" s="11">
        <v>1851.54439</v>
      </c>
      <c r="P73" s="11">
        <v>1837.0432470000001</v>
      </c>
      <c r="Q73" s="11">
        <v>1809.7518359999999</v>
      </c>
      <c r="R73" s="11">
        <v>1797.8937000000001</v>
      </c>
      <c r="S73" s="11">
        <v>1854.1048029999999</v>
      </c>
      <c r="T73" s="11">
        <v>1861.632654</v>
      </c>
      <c r="U73" s="11">
        <v>1865.502772</v>
      </c>
      <c r="V73" s="11">
        <v>1791.6873519999999</v>
      </c>
      <c r="W73" s="11">
        <v>1744.915561</v>
      </c>
      <c r="X73" s="11">
        <v>1639.2188650000001</v>
      </c>
      <c r="Y73" s="12">
        <v>1389.926635</v>
      </c>
    </row>
    <row r="74" spans="1:25" x14ac:dyDescent="0.25">
      <c r="A74" s="10">
        <v>2</v>
      </c>
      <c r="B74" s="11">
        <v>1369.6793110000001</v>
      </c>
      <c r="C74" s="11">
        <v>1329.385248</v>
      </c>
      <c r="D74" s="11">
        <v>1298.5776940000001</v>
      </c>
      <c r="E74" s="11">
        <v>1296.217866</v>
      </c>
      <c r="F74" s="11">
        <v>1351.378845</v>
      </c>
      <c r="G74" s="11">
        <v>1375.5788809999999</v>
      </c>
      <c r="H74" s="11">
        <v>1409.041242</v>
      </c>
      <c r="I74" s="11">
        <v>1696.4328949999999</v>
      </c>
      <c r="J74" s="11">
        <v>1789.362922</v>
      </c>
      <c r="K74" s="11">
        <v>1792.501493</v>
      </c>
      <c r="L74" s="11">
        <v>1798.4954560000001</v>
      </c>
      <c r="M74" s="11">
        <v>1806.790252</v>
      </c>
      <c r="N74" s="11">
        <v>1795.1563000000001</v>
      </c>
      <c r="O74" s="11">
        <v>1800.2063310000001</v>
      </c>
      <c r="P74" s="11">
        <v>1800.9024810000001</v>
      </c>
      <c r="Q74" s="11">
        <v>1790.2596559999999</v>
      </c>
      <c r="R74" s="11">
        <v>1785.6343939999999</v>
      </c>
      <c r="S74" s="11">
        <v>1814.542287</v>
      </c>
      <c r="T74" s="11">
        <v>1819.4507289999999</v>
      </c>
      <c r="U74" s="11">
        <v>1825.267705</v>
      </c>
      <c r="V74" s="11">
        <v>1756.8680899999999</v>
      </c>
      <c r="W74" s="11">
        <v>1736.3257880000001</v>
      </c>
      <c r="X74" s="11">
        <v>1600.5766819999999</v>
      </c>
      <c r="Y74" s="12">
        <v>1374.3753690000001</v>
      </c>
    </row>
    <row r="75" spans="1:25" x14ac:dyDescent="0.25">
      <c r="A75" s="10">
        <v>3</v>
      </c>
      <c r="B75" s="11">
        <v>1369.9978880000001</v>
      </c>
      <c r="C75" s="11">
        <v>1331.2259140000001</v>
      </c>
      <c r="D75" s="11">
        <v>1310.8252010000001</v>
      </c>
      <c r="E75" s="11">
        <v>1308.6777569999999</v>
      </c>
      <c r="F75" s="11">
        <v>1359.331465</v>
      </c>
      <c r="G75" s="11">
        <v>1389.2304859999999</v>
      </c>
      <c r="H75" s="11">
        <v>1422.3388729999999</v>
      </c>
      <c r="I75" s="11">
        <v>1732.137093</v>
      </c>
      <c r="J75" s="11">
        <v>1769.0802000000001</v>
      </c>
      <c r="K75" s="11">
        <v>1770.6376869999999</v>
      </c>
      <c r="L75" s="11">
        <v>1764.667322</v>
      </c>
      <c r="M75" s="11">
        <v>1790.5900320000001</v>
      </c>
      <c r="N75" s="11">
        <v>1785.2214240000001</v>
      </c>
      <c r="O75" s="11">
        <v>1774.649394</v>
      </c>
      <c r="P75" s="11">
        <v>1777.080017</v>
      </c>
      <c r="Q75" s="11">
        <v>1763.9593729999999</v>
      </c>
      <c r="R75" s="11">
        <v>1760.0892550000001</v>
      </c>
      <c r="S75" s="11">
        <v>1774.071236</v>
      </c>
      <c r="T75" s="11">
        <v>1790.837814</v>
      </c>
      <c r="U75" s="11">
        <v>1813.2089840000001</v>
      </c>
      <c r="V75" s="11">
        <v>1749.694213</v>
      </c>
      <c r="W75" s="11">
        <v>1715.382314</v>
      </c>
      <c r="X75" s="11">
        <v>1617.414055</v>
      </c>
      <c r="Y75" s="12">
        <v>1405.5250980000001</v>
      </c>
    </row>
    <row r="76" spans="1:25" x14ac:dyDescent="0.25">
      <c r="A76" s="10">
        <v>4</v>
      </c>
      <c r="B76" s="11">
        <v>1343.284635</v>
      </c>
      <c r="C76" s="11">
        <v>1312.182102</v>
      </c>
      <c r="D76" s="11">
        <v>1275.097405</v>
      </c>
      <c r="E76" s="11">
        <v>1279.758065</v>
      </c>
      <c r="F76" s="11">
        <v>1308.2883859999999</v>
      </c>
      <c r="G76" s="11">
        <v>1381.6790370000001</v>
      </c>
      <c r="H76" s="11">
        <v>1395.1418550000001</v>
      </c>
      <c r="I76" s="11">
        <v>1659.5369840000001</v>
      </c>
      <c r="J76" s="11">
        <v>1732.196089</v>
      </c>
      <c r="K76" s="11">
        <v>1726.4853049999999</v>
      </c>
      <c r="L76" s="11">
        <v>1721.5532639999999</v>
      </c>
      <c r="M76" s="11">
        <v>1727.4882319999999</v>
      </c>
      <c r="N76" s="11">
        <v>1721.1284949999999</v>
      </c>
      <c r="O76" s="11">
        <v>1718.3792960000001</v>
      </c>
      <c r="P76" s="11">
        <v>1715.960472</v>
      </c>
      <c r="Q76" s="11">
        <v>1719.9485810000001</v>
      </c>
      <c r="R76" s="11">
        <v>1715.4885059999999</v>
      </c>
      <c r="S76" s="11">
        <v>1737.045535</v>
      </c>
      <c r="T76" s="11">
        <v>1744.1014210000001</v>
      </c>
      <c r="U76" s="11">
        <v>1759.570093</v>
      </c>
      <c r="V76" s="11">
        <v>1705.884006</v>
      </c>
      <c r="W76" s="11">
        <v>1686.203041</v>
      </c>
      <c r="X76" s="11">
        <v>1570.595067</v>
      </c>
      <c r="Y76" s="12">
        <v>1381.0182850000001</v>
      </c>
    </row>
    <row r="77" spans="1:25" x14ac:dyDescent="0.25">
      <c r="A77" s="10">
        <v>5</v>
      </c>
      <c r="B77" s="11">
        <v>1338.4705859999999</v>
      </c>
      <c r="C77" s="11">
        <v>1318.9666070000001</v>
      </c>
      <c r="D77" s="11">
        <v>1263.9236189999999</v>
      </c>
      <c r="E77" s="11">
        <v>1272.7375770000001</v>
      </c>
      <c r="F77" s="11">
        <v>1319.745351</v>
      </c>
      <c r="G77" s="11">
        <v>1347.921697</v>
      </c>
      <c r="H77" s="11">
        <v>1403.5428429999999</v>
      </c>
      <c r="I77" s="11">
        <v>1722.544392</v>
      </c>
      <c r="J77" s="11">
        <v>1764.513933</v>
      </c>
      <c r="K77" s="11">
        <v>1767.239534</v>
      </c>
      <c r="L77" s="11">
        <v>1762.036114</v>
      </c>
      <c r="M77" s="11">
        <v>1769.3987770000001</v>
      </c>
      <c r="N77" s="11">
        <v>1765.292676</v>
      </c>
      <c r="O77" s="11">
        <v>1760.419631</v>
      </c>
      <c r="P77" s="11">
        <v>1753.6115279999999</v>
      </c>
      <c r="Q77" s="11">
        <v>1753.151361</v>
      </c>
      <c r="R77" s="11">
        <v>1754.5554589999999</v>
      </c>
      <c r="S77" s="11">
        <v>1772.914921</v>
      </c>
      <c r="T77" s="11">
        <v>1783.3925569999999</v>
      </c>
      <c r="U77" s="11">
        <v>1817.2914860000001</v>
      </c>
      <c r="V77" s="11">
        <v>1759.109927</v>
      </c>
      <c r="W77" s="11">
        <v>1727.157856</v>
      </c>
      <c r="X77" s="11">
        <v>1667.4424079999999</v>
      </c>
      <c r="Y77" s="12">
        <v>1377.10097</v>
      </c>
    </row>
    <row r="78" spans="1:25" x14ac:dyDescent="0.25">
      <c r="A78" s="10">
        <v>6</v>
      </c>
      <c r="B78" s="11">
        <v>1376.617205</v>
      </c>
      <c r="C78" s="11">
        <v>1353.1251179999999</v>
      </c>
      <c r="D78" s="11">
        <v>1328.0283469999999</v>
      </c>
      <c r="E78" s="11">
        <v>1326.4826599999999</v>
      </c>
      <c r="F78" s="11">
        <v>1340.9838030000001</v>
      </c>
      <c r="G78" s="11">
        <v>1360.570375</v>
      </c>
      <c r="H78" s="11">
        <v>1366.4109490000001</v>
      </c>
      <c r="I78" s="11">
        <v>1390.1862160000001</v>
      </c>
      <c r="J78" s="11">
        <v>1523.3159129999999</v>
      </c>
      <c r="K78" s="11">
        <v>1555.515766</v>
      </c>
      <c r="L78" s="11">
        <v>1575.6922959999999</v>
      </c>
      <c r="M78" s="11">
        <v>1563.291399</v>
      </c>
      <c r="N78" s="11">
        <v>1550.6427209999999</v>
      </c>
      <c r="O78" s="11">
        <v>1541.014623</v>
      </c>
      <c r="P78" s="11">
        <v>1537.321492</v>
      </c>
      <c r="Q78" s="11">
        <v>1536.224172</v>
      </c>
      <c r="R78" s="11">
        <v>1543.0912719999999</v>
      </c>
      <c r="S78" s="11">
        <v>1613.49674</v>
      </c>
      <c r="T78" s="11">
        <v>1663.879068</v>
      </c>
      <c r="U78" s="11">
        <v>1645.7201910000001</v>
      </c>
      <c r="V78" s="11">
        <v>1644.021115</v>
      </c>
      <c r="W78" s="11">
        <v>1551.6102510000001</v>
      </c>
      <c r="X78" s="11">
        <v>1448.5919590000001</v>
      </c>
      <c r="Y78" s="12">
        <v>1358.222346</v>
      </c>
    </row>
    <row r="79" spans="1:25" x14ac:dyDescent="0.25">
      <c r="A79" s="10">
        <v>7</v>
      </c>
      <c r="B79" s="11">
        <v>1257.2335069999999</v>
      </c>
      <c r="C79" s="11">
        <v>1252.974017</v>
      </c>
      <c r="D79" s="11">
        <v>1234.531962</v>
      </c>
      <c r="E79" s="11">
        <v>1213.8244709999999</v>
      </c>
      <c r="F79" s="11">
        <v>1217.588397</v>
      </c>
      <c r="G79" s="11">
        <v>1230.461258</v>
      </c>
      <c r="H79" s="11">
        <v>1252.7380350000001</v>
      </c>
      <c r="I79" s="11">
        <v>1254.8028839999999</v>
      </c>
      <c r="J79" s="11">
        <v>1257.280704</v>
      </c>
      <c r="K79" s="11">
        <v>1265.9648709999999</v>
      </c>
      <c r="L79" s="11">
        <v>1260.1360950000001</v>
      </c>
      <c r="M79" s="11">
        <v>1260.2422879999999</v>
      </c>
      <c r="N79" s="11">
        <v>1258.4960149999999</v>
      </c>
      <c r="O79" s="11">
        <v>1257.729071</v>
      </c>
      <c r="P79" s="11">
        <v>1257.9414549999999</v>
      </c>
      <c r="Q79" s="11">
        <v>1260.3248819999999</v>
      </c>
      <c r="R79" s="11">
        <v>1270.8497150000001</v>
      </c>
      <c r="S79" s="11">
        <v>1325.231951</v>
      </c>
      <c r="T79" s="11">
        <v>1421.0999629999999</v>
      </c>
      <c r="U79" s="11">
        <v>1372.876878</v>
      </c>
      <c r="V79" s="11">
        <v>1443.5065300000001</v>
      </c>
      <c r="W79" s="11">
        <v>1296.654434</v>
      </c>
      <c r="X79" s="11">
        <v>1257.2099089999999</v>
      </c>
      <c r="Y79" s="12">
        <v>1257.410494</v>
      </c>
    </row>
    <row r="80" spans="1:25" x14ac:dyDescent="0.25">
      <c r="A80" s="10">
        <v>8</v>
      </c>
      <c r="B80" s="11">
        <v>1295.698703</v>
      </c>
      <c r="C80" s="11">
        <v>1277.681417</v>
      </c>
      <c r="D80" s="11">
        <v>1215.3937570000001</v>
      </c>
      <c r="E80" s="11">
        <v>1220.620776</v>
      </c>
      <c r="F80" s="11">
        <v>1279.8524580000001</v>
      </c>
      <c r="G80" s="11">
        <v>1303.0967639999999</v>
      </c>
      <c r="H80" s="11">
        <v>1342.6120840000001</v>
      </c>
      <c r="I80" s="11">
        <v>1394.9530689999999</v>
      </c>
      <c r="J80" s="11">
        <v>1677.7194589999999</v>
      </c>
      <c r="K80" s="11">
        <v>1697.8605910000001</v>
      </c>
      <c r="L80" s="11">
        <v>1688.291489</v>
      </c>
      <c r="M80" s="11">
        <v>1688.2678900000001</v>
      </c>
      <c r="N80" s="11">
        <v>1699.3118850000001</v>
      </c>
      <c r="O80" s="11">
        <v>1696.8576640000001</v>
      </c>
      <c r="P80" s="11">
        <v>1680.881629</v>
      </c>
      <c r="Q80" s="11">
        <v>1679.1707530000001</v>
      </c>
      <c r="R80" s="11">
        <v>1691.760436</v>
      </c>
      <c r="S80" s="11">
        <v>1699.9962350000001</v>
      </c>
      <c r="T80" s="11">
        <v>1694.214657</v>
      </c>
      <c r="U80" s="11">
        <v>1678.6633899999999</v>
      </c>
      <c r="V80" s="11">
        <v>1675.3124350000001</v>
      </c>
      <c r="W80" s="11">
        <v>1649.000352</v>
      </c>
      <c r="X80" s="11">
        <v>1436.250059</v>
      </c>
      <c r="Y80" s="12">
        <v>1302.4124139999999</v>
      </c>
    </row>
    <row r="81" spans="1:25" x14ac:dyDescent="0.25">
      <c r="A81" s="10">
        <v>9</v>
      </c>
      <c r="B81" s="11">
        <v>1249.599463</v>
      </c>
      <c r="C81" s="11">
        <v>1228.856575</v>
      </c>
      <c r="D81" s="11">
        <v>1200.444246</v>
      </c>
      <c r="E81" s="11">
        <v>1197.872034</v>
      </c>
      <c r="F81" s="11">
        <v>1235.747273</v>
      </c>
      <c r="G81" s="11">
        <v>1255.1332600000001</v>
      </c>
      <c r="H81" s="11">
        <v>1290.7902610000001</v>
      </c>
      <c r="I81" s="11">
        <v>1390.587387</v>
      </c>
      <c r="J81" s="11">
        <v>1469.216856</v>
      </c>
      <c r="K81" s="11">
        <v>1504.3664940000001</v>
      </c>
      <c r="L81" s="11">
        <v>1502.9741959999999</v>
      </c>
      <c r="M81" s="11">
        <v>1511.339786</v>
      </c>
      <c r="N81" s="11">
        <v>1487.1043520000001</v>
      </c>
      <c r="O81" s="11">
        <v>1484.53214</v>
      </c>
      <c r="P81" s="11">
        <v>1489.275394</v>
      </c>
      <c r="Q81" s="11">
        <v>1481.0395940000001</v>
      </c>
      <c r="R81" s="11">
        <v>1489.3461890000001</v>
      </c>
      <c r="S81" s="11">
        <v>1498.608514</v>
      </c>
      <c r="T81" s="11">
        <v>1548.2946919999999</v>
      </c>
      <c r="U81" s="11">
        <v>1479.8478809999999</v>
      </c>
      <c r="V81" s="11">
        <v>1478.7741599999999</v>
      </c>
      <c r="W81" s="11">
        <v>1446.291127</v>
      </c>
      <c r="X81" s="11">
        <v>1322.2939650000001</v>
      </c>
      <c r="Y81" s="12">
        <v>1264.018012</v>
      </c>
    </row>
    <row r="82" spans="1:25" x14ac:dyDescent="0.25">
      <c r="A82" s="10">
        <v>10</v>
      </c>
      <c r="B82" s="11">
        <v>1260.7142530000001</v>
      </c>
      <c r="C82" s="11">
        <v>1206.3910129999999</v>
      </c>
      <c r="D82" s="11">
        <v>1179.642362</v>
      </c>
      <c r="E82" s="11">
        <v>1188.279333</v>
      </c>
      <c r="F82" s="11">
        <v>1233.009873</v>
      </c>
      <c r="G82" s="11">
        <v>1268.548882</v>
      </c>
      <c r="H82" s="11">
        <v>1337.1844799999999</v>
      </c>
      <c r="I82" s="11">
        <v>1414.681231</v>
      </c>
      <c r="J82" s="11">
        <v>1489.2045989999999</v>
      </c>
      <c r="K82" s="11">
        <v>1541.203409</v>
      </c>
      <c r="L82" s="11">
        <v>1540.64885</v>
      </c>
      <c r="M82" s="11">
        <v>1561.025965</v>
      </c>
      <c r="N82" s="11">
        <v>1561.5451270000001</v>
      </c>
      <c r="O82" s="11">
        <v>1559.9404440000001</v>
      </c>
      <c r="P82" s="11">
        <v>1559.126303</v>
      </c>
      <c r="Q82" s="11">
        <v>1536.5781460000001</v>
      </c>
      <c r="R82" s="11">
        <v>1555.9523340000001</v>
      </c>
      <c r="S82" s="11">
        <v>1563.9757500000001</v>
      </c>
      <c r="T82" s="11">
        <v>1623.2428299999999</v>
      </c>
      <c r="U82" s="11">
        <v>1533.38058</v>
      </c>
      <c r="V82" s="11">
        <v>1539.5397310000001</v>
      </c>
      <c r="W82" s="11">
        <v>1494.4788149999999</v>
      </c>
      <c r="X82" s="11">
        <v>1338.930752</v>
      </c>
      <c r="Y82" s="12">
        <v>1275.7935540000001</v>
      </c>
    </row>
    <row r="83" spans="1:25" x14ac:dyDescent="0.25">
      <c r="A83" s="10">
        <v>11</v>
      </c>
      <c r="B83" s="11">
        <v>1297.905143</v>
      </c>
      <c r="C83" s="11">
        <v>1229.4347330000001</v>
      </c>
      <c r="D83" s="11">
        <v>1200.467844</v>
      </c>
      <c r="E83" s="11">
        <v>1203.736206</v>
      </c>
      <c r="F83" s="11">
        <v>1248.230763</v>
      </c>
      <c r="G83" s="11">
        <v>1307.781023</v>
      </c>
      <c r="H83" s="11">
        <v>1349.3375940000001</v>
      </c>
      <c r="I83" s="11">
        <v>1398.6108019999999</v>
      </c>
      <c r="J83" s="11">
        <v>1532.531041</v>
      </c>
      <c r="K83" s="11">
        <v>1614.1456929999999</v>
      </c>
      <c r="L83" s="11">
        <v>1606.3818590000001</v>
      </c>
      <c r="M83" s="11">
        <v>1619.5261009999999</v>
      </c>
      <c r="N83" s="11">
        <v>1616.989286</v>
      </c>
      <c r="O83" s="11">
        <v>1613.3551500000001</v>
      </c>
      <c r="P83" s="11">
        <v>1604.623787</v>
      </c>
      <c r="Q83" s="11">
        <v>1574.8545570000001</v>
      </c>
      <c r="R83" s="11">
        <v>1613.49674</v>
      </c>
      <c r="S83" s="11">
        <v>1685.7664729999999</v>
      </c>
      <c r="T83" s="11">
        <v>1707.3588990000001</v>
      </c>
      <c r="U83" s="11">
        <v>1659.5841809999999</v>
      </c>
      <c r="V83" s="11">
        <v>1617.3078620000001</v>
      </c>
      <c r="W83" s="11">
        <v>1564.612903</v>
      </c>
      <c r="X83" s="11">
        <v>1402.8112960000001</v>
      </c>
      <c r="Y83" s="12">
        <v>1306.542113</v>
      </c>
    </row>
    <row r="84" spans="1:25" x14ac:dyDescent="0.25">
      <c r="A84" s="10">
        <v>12</v>
      </c>
      <c r="B84" s="11">
        <v>1316.524185</v>
      </c>
      <c r="C84" s="11">
        <v>1252.3604620000001</v>
      </c>
      <c r="D84" s="11">
        <v>1223.428971</v>
      </c>
      <c r="E84" s="11">
        <v>1222.131065</v>
      </c>
      <c r="F84" s="11">
        <v>1270.3069539999999</v>
      </c>
      <c r="G84" s="11">
        <v>1333.4913489999999</v>
      </c>
      <c r="H84" s="11">
        <v>1368.4404010000001</v>
      </c>
      <c r="I84" s="11">
        <v>1464.8039779999999</v>
      </c>
      <c r="J84" s="11">
        <v>1659.9853519999999</v>
      </c>
      <c r="K84" s="11">
        <v>1683.0998669999999</v>
      </c>
      <c r="L84" s="11">
        <v>1681.9199530000001</v>
      </c>
      <c r="M84" s="11">
        <v>1689.23542</v>
      </c>
      <c r="N84" s="11">
        <v>1686.8401940000001</v>
      </c>
      <c r="O84" s="11">
        <v>1676.9761129999999</v>
      </c>
      <c r="P84" s="11">
        <v>1669.0470909999999</v>
      </c>
      <c r="Q84" s="11">
        <v>1672.2446580000001</v>
      </c>
      <c r="R84" s="11">
        <v>1670.203407</v>
      </c>
      <c r="S84" s="11">
        <v>1685.24731</v>
      </c>
      <c r="T84" s="11">
        <v>1714.768759</v>
      </c>
      <c r="U84" s="11">
        <v>1669.401065</v>
      </c>
      <c r="V84" s="11">
        <v>1673.837542</v>
      </c>
      <c r="W84" s="11">
        <v>1621.04819</v>
      </c>
      <c r="X84" s="11">
        <v>1425.2886579999999</v>
      </c>
      <c r="Y84" s="12">
        <v>1329.998803</v>
      </c>
    </row>
    <row r="85" spans="1:25" x14ac:dyDescent="0.25">
      <c r="A85" s="10">
        <v>13</v>
      </c>
      <c r="B85" s="11">
        <v>1294.518789</v>
      </c>
      <c r="C85" s="11">
        <v>1288.7844070000001</v>
      </c>
      <c r="D85" s="11">
        <v>1246.8738619999999</v>
      </c>
      <c r="E85" s="11">
        <v>1236.7855970000001</v>
      </c>
      <c r="F85" s="11">
        <v>1265.5636999999999</v>
      </c>
      <c r="G85" s="11">
        <v>1291.8993800000001</v>
      </c>
      <c r="H85" s="11">
        <v>1296.442049</v>
      </c>
      <c r="I85" s="11">
        <v>1350.246128</v>
      </c>
      <c r="J85" s="11">
        <v>1369.820901</v>
      </c>
      <c r="K85" s="11">
        <v>1582.6891860000001</v>
      </c>
      <c r="L85" s="11">
        <v>1620.5998219999999</v>
      </c>
      <c r="M85" s="11">
        <v>1626.027427</v>
      </c>
      <c r="N85" s="11">
        <v>1593.0370310000001</v>
      </c>
      <c r="O85" s="11">
        <v>1581.934041</v>
      </c>
      <c r="P85" s="11">
        <v>1572.8958990000001</v>
      </c>
      <c r="Q85" s="11">
        <v>1581.4620749999999</v>
      </c>
      <c r="R85" s="11">
        <v>1587.939803</v>
      </c>
      <c r="S85" s="11">
        <v>1678.9701680000001</v>
      </c>
      <c r="T85" s="11">
        <v>1701.801504</v>
      </c>
      <c r="U85" s="11">
        <v>1654.38076</v>
      </c>
      <c r="V85" s="11">
        <v>1621.8977279999999</v>
      </c>
      <c r="W85" s="11">
        <v>1523.9176689999999</v>
      </c>
      <c r="X85" s="11">
        <v>1332.606413</v>
      </c>
      <c r="Y85" s="12">
        <v>1289.2445740000001</v>
      </c>
    </row>
    <row r="86" spans="1:25" x14ac:dyDescent="0.25">
      <c r="A86" s="10">
        <v>14</v>
      </c>
      <c r="B86" s="11">
        <v>1314.0345669999999</v>
      </c>
      <c r="C86" s="11">
        <v>1262.9324919999999</v>
      </c>
      <c r="D86" s="11">
        <v>1196.5623290000001</v>
      </c>
      <c r="E86" s="11">
        <v>1188.279333</v>
      </c>
      <c r="F86" s="11">
        <v>1207.7833109999999</v>
      </c>
      <c r="G86" s="11">
        <v>1222.0484710000001</v>
      </c>
      <c r="H86" s="11">
        <v>1284.5721140000001</v>
      </c>
      <c r="I86" s="11">
        <v>1308.5833640000001</v>
      </c>
      <c r="J86" s="11">
        <v>1320.8426710000001</v>
      </c>
      <c r="K86" s="11">
        <v>1322.6833369999999</v>
      </c>
      <c r="L86" s="11">
        <v>1333.9633140000001</v>
      </c>
      <c r="M86" s="11">
        <v>1341.1843879999999</v>
      </c>
      <c r="N86" s="11">
        <v>1326.624249</v>
      </c>
      <c r="O86" s="11">
        <v>1325.9281000000001</v>
      </c>
      <c r="P86" s="11">
        <v>1334.5768700000001</v>
      </c>
      <c r="Q86" s="11">
        <v>1351.4850369999999</v>
      </c>
      <c r="R86" s="11">
        <v>1401.088622</v>
      </c>
      <c r="S86" s="11">
        <v>1561.899101</v>
      </c>
      <c r="T86" s="11">
        <v>1708.4326209999999</v>
      </c>
      <c r="U86" s="11">
        <v>1662.427774</v>
      </c>
      <c r="V86" s="11">
        <v>1584.3764630000001</v>
      </c>
      <c r="W86" s="11">
        <v>1494.891785</v>
      </c>
      <c r="X86" s="11">
        <v>1321.9871869999999</v>
      </c>
      <c r="Y86" s="12">
        <v>1313.4800069999999</v>
      </c>
    </row>
    <row r="87" spans="1:25" x14ac:dyDescent="0.25">
      <c r="A87" s="10">
        <v>15</v>
      </c>
      <c r="B87" s="11">
        <v>1301.055513</v>
      </c>
      <c r="C87" s="11">
        <v>1239.21622</v>
      </c>
      <c r="D87" s="11">
        <v>1197.6478500000001</v>
      </c>
      <c r="E87" s="11">
        <v>1213.7890729999999</v>
      </c>
      <c r="F87" s="11">
        <v>1275.2389949999999</v>
      </c>
      <c r="G87" s="11">
        <v>1322.08158</v>
      </c>
      <c r="H87" s="11">
        <v>1371.3193920000001</v>
      </c>
      <c r="I87" s="11">
        <v>1535.6460139999999</v>
      </c>
      <c r="J87" s="11">
        <v>1696.7750699999999</v>
      </c>
      <c r="K87" s="11">
        <v>1715.7126900000001</v>
      </c>
      <c r="L87" s="11">
        <v>1709.3293550000001</v>
      </c>
      <c r="M87" s="11">
        <v>1736.5853689999999</v>
      </c>
      <c r="N87" s="11">
        <v>1731.4527430000001</v>
      </c>
      <c r="O87" s="11">
        <v>1722.119623</v>
      </c>
      <c r="P87" s="11">
        <v>1714.296793</v>
      </c>
      <c r="Q87" s="11">
        <v>1695.4889639999999</v>
      </c>
      <c r="R87" s="11">
        <v>1705.1642589999999</v>
      </c>
      <c r="S87" s="11">
        <v>1725.5059759999999</v>
      </c>
      <c r="T87" s="11">
        <v>1755.8297660000001</v>
      </c>
      <c r="U87" s="11">
        <v>1708.149441</v>
      </c>
      <c r="V87" s="11">
        <v>1704.975473</v>
      </c>
      <c r="W87" s="11">
        <v>1629.2485919999999</v>
      </c>
      <c r="X87" s="11">
        <v>1413.0057529999999</v>
      </c>
      <c r="Y87" s="12">
        <v>1306.4241219999999</v>
      </c>
    </row>
    <row r="88" spans="1:25" x14ac:dyDescent="0.25">
      <c r="A88" s="10">
        <v>16</v>
      </c>
      <c r="B88" s="11">
        <v>1315.072891</v>
      </c>
      <c r="C88" s="11">
        <v>1269.551809</v>
      </c>
      <c r="D88" s="11">
        <v>1242.696966</v>
      </c>
      <c r="E88" s="11">
        <v>1241.505253</v>
      </c>
      <c r="F88" s="11">
        <v>1278.932125</v>
      </c>
      <c r="G88" s="11">
        <v>1324.205426</v>
      </c>
      <c r="H88" s="11">
        <v>1370.9654169999999</v>
      </c>
      <c r="I88" s="11">
        <v>1410.362746</v>
      </c>
      <c r="J88" s="11">
        <v>1566.1467909999999</v>
      </c>
      <c r="K88" s="11">
        <v>1657.9323010000001</v>
      </c>
      <c r="L88" s="11">
        <v>1656.1152340000001</v>
      </c>
      <c r="M88" s="11">
        <v>1677.4008819999999</v>
      </c>
      <c r="N88" s="11">
        <v>1672.173863</v>
      </c>
      <c r="O88" s="11">
        <v>1673.6133580000001</v>
      </c>
      <c r="P88" s="11">
        <v>1674.2977089999999</v>
      </c>
      <c r="Q88" s="11">
        <v>1641.9326679999999</v>
      </c>
      <c r="R88" s="11">
        <v>1662.0973980000001</v>
      </c>
      <c r="S88" s="11">
        <v>1690.1675519999999</v>
      </c>
      <c r="T88" s="11">
        <v>1720.302555</v>
      </c>
      <c r="U88" s="11">
        <v>1698.934313</v>
      </c>
      <c r="V88" s="11">
        <v>1693.553905</v>
      </c>
      <c r="W88" s="11">
        <v>1633.0243170000001</v>
      </c>
      <c r="X88" s="11">
        <v>1391.8616939999999</v>
      </c>
      <c r="Y88" s="12">
        <v>1318.6362320000001</v>
      </c>
    </row>
    <row r="89" spans="1:25" x14ac:dyDescent="0.25">
      <c r="A89" s="10">
        <v>17</v>
      </c>
      <c r="B89" s="11">
        <v>1279.8288600000001</v>
      </c>
      <c r="C89" s="11">
        <v>1239.676387</v>
      </c>
      <c r="D89" s="11">
        <v>1212.915937</v>
      </c>
      <c r="E89" s="11">
        <v>1216.9866400000001</v>
      </c>
      <c r="F89" s="11">
        <v>1256.5255589999999</v>
      </c>
      <c r="G89" s="11">
        <v>1288.984993</v>
      </c>
      <c r="H89" s="11">
        <v>1354.930386</v>
      </c>
      <c r="I89" s="11">
        <v>1403.979411</v>
      </c>
      <c r="J89" s="11">
        <v>1656.103435</v>
      </c>
      <c r="K89" s="11">
        <v>1706.4739629999999</v>
      </c>
      <c r="L89" s="11">
        <v>1696.6806770000001</v>
      </c>
      <c r="M89" s="11">
        <v>1701.943094</v>
      </c>
      <c r="N89" s="11">
        <v>1712.7039090000001</v>
      </c>
      <c r="O89" s="11">
        <v>1706.226181</v>
      </c>
      <c r="P89" s="11">
        <v>1700.196821</v>
      </c>
      <c r="Q89" s="11">
        <v>1673.9673330000001</v>
      </c>
      <c r="R89" s="11">
        <v>1687.489147</v>
      </c>
      <c r="S89" s="11">
        <v>1694.792815</v>
      </c>
      <c r="T89" s="11">
        <v>1744.950959</v>
      </c>
      <c r="U89" s="11">
        <v>1708.9281840000001</v>
      </c>
      <c r="V89" s="11">
        <v>1689.4006079999999</v>
      </c>
      <c r="W89" s="11">
        <v>1654.463354</v>
      </c>
      <c r="X89" s="11">
        <v>1373.856207</v>
      </c>
      <c r="Y89" s="12">
        <v>1307.9698089999999</v>
      </c>
    </row>
    <row r="90" spans="1:25" x14ac:dyDescent="0.25">
      <c r="A90" s="10">
        <v>18</v>
      </c>
      <c r="B90" s="11">
        <v>1283.8995629999999</v>
      </c>
      <c r="C90" s="11">
        <v>1253.670167</v>
      </c>
      <c r="D90" s="11">
        <v>1220.0780150000001</v>
      </c>
      <c r="E90" s="11">
        <v>1222.827215</v>
      </c>
      <c r="F90" s="11">
        <v>1281.8347140000001</v>
      </c>
      <c r="G90" s="11">
        <v>1301.881453</v>
      </c>
      <c r="H90" s="11">
        <v>1369.1719479999999</v>
      </c>
      <c r="I90" s="11">
        <v>1480.579428</v>
      </c>
      <c r="J90" s="11">
        <v>1706.414968</v>
      </c>
      <c r="K90" s="11">
        <v>1723.12255</v>
      </c>
      <c r="L90" s="11">
        <v>1720.0901710000001</v>
      </c>
      <c r="M90" s="11">
        <v>1746.874219</v>
      </c>
      <c r="N90" s="11">
        <v>1769.9533369999999</v>
      </c>
      <c r="O90" s="11">
        <v>1775.817509</v>
      </c>
      <c r="P90" s="11">
        <v>1764.3841420000001</v>
      </c>
      <c r="Q90" s="11">
        <v>1718.627078</v>
      </c>
      <c r="R90" s="11">
        <v>1727.1106589999999</v>
      </c>
      <c r="S90" s="11">
        <v>1739.3817650000001</v>
      </c>
      <c r="T90" s="11">
        <v>1808.4893279999999</v>
      </c>
      <c r="U90" s="11">
        <v>1732.750648</v>
      </c>
      <c r="V90" s="11">
        <v>1725.152002</v>
      </c>
      <c r="W90" s="11">
        <v>1675.442225</v>
      </c>
      <c r="X90" s="11">
        <v>1424.9464829999999</v>
      </c>
      <c r="Y90" s="12">
        <v>1337.1254839999999</v>
      </c>
    </row>
    <row r="91" spans="1:25" x14ac:dyDescent="0.25">
      <c r="A91" s="10">
        <v>19</v>
      </c>
      <c r="B91" s="11">
        <v>1308.724954</v>
      </c>
      <c r="C91" s="11">
        <v>1233.4818379999999</v>
      </c>
      <c r="D91" s="11">
        <v>1208.7390419999999</v>
      </c>
      <c r="E91" s="11">
        <v>1204.137377</v>
      </c>
      <c r="F91" s="11">
        <v>1254.779286</v>
      </c>
      <c r="G91" s="11">
        <v>1340.405645</v>
      </c>
      <c r="H91" s="11">
        <v>1371.732362</v>
      </c>
      <c r="I91" s="11">
        <v>1466.986819</v>
      </c>
      <c r="J91" s="11">
        <v>1663.902666</v>
      </c>
      <c r="K91" s="11">
        <v>1692.834157</v>
      </c>
      <c r="L91" s="11">
        <v>1682.167735</v>
      </c>
      <c r="M91" s="11">
        <v>1687.630737</v>
      </c>
      <c r="N91" s="11">
        <v>1686.62781</v>
      </c>
      <c r="O91" s="11">
        <v>1681.0940129999999</v>
      </c>
      <c r="P91" s="11">
        <v>1673.436371</v>
      </c>
      <c r="Q91" s="11">
        <v>1635.962303</v>
      </c>
      <c r="R91" s="11">
        <v>1636.1982849999999</v>
      </c>
      <c r="S91" s="11">
        <v>1609.8744039999999</v>
      </c>
      <c r="T91" s="11">
        <v>1678.6515910000001</v>
      </c>
      <c r="U91" s="11">
        <v>1628.6468359999999</v>
      </c>
      <c r="V91" s="11">
        <v>1660.138741</v>
      </c>
      <c r="W91" s="11">
        <v>1589.438294</v>
      </c>
      <c r="X91" s="11">
        <v>1425.2886579999999</v>
      </c>
      <c r="Y91" s="12">
        <v>1336.9720950000001</v>
      </c>
    </row>
    <row r="92" spans="1:25" x14ac:dyDescent="0.25">
      <c r="A92" s="10">
        <v>20</v>
      </c>
      <c r="B92" s="11">
        <v>1321.515222</v>
      </c>
      <c r="C92" s="11">
        <v>1275.911546</v>
      </c>
      <c r="D92" s="11">
        <v>1230.803433</v>
      </c>
      <c r="E92" s="11">
        <v>1227.334486</v>
      </c>
      <c r="F92" s="11">
        <v>1283.345004</v>
      </c>
      <c r="G92" s="11">
        <v>1328.2761290000001</v>
      </c>
      <c r="H92" s="11">
        <v>1348.4526579999999</v>
      </c>
      <c r="I92" s="11">
        <v>1512.5668969999999</v>
      </c>
      <c r="J92" s="11">
        <v>1600.4114939999999</v>
      </c>
      <c r="K92" s="11">
        <v>1610.1103869999999</v>
      </c>
      <c r="L92" s="11">
        <v>1615.4789960000001</v>
      </c>
      <c r="M92" s="11">
        <v>1658.274476</v>
      </c>
      <c r="N92" s="11">
        <v>1572.943096</v>
      </c>
      <c r="O92" s="11">
        <v>1561.415336</v>
      </c>
      <c r="P92" s="11">
        <v>1552.742968</v>
      </c>
      <c r="Q92" s="11">
        <v>1545.4864970000001</v>
      </c>
      <c r="R92" s="11">
        <v>1562.795836</v>
      </c>
      <c r="S92" s="11">
        <v>1569.0965759999999</v>
      </c>
      <c r="T92" s="11">
        <v>1663.5486920000001</v>
      </c>
      <c r="U92" s="11">
        <v>1646.1567600000001</v>
      </c>
      <c r="V92" s="11">
        <v>1666.120905</v>
      </c>
      <c r="W92" s="11">
        <v>1572.3295410000001</v>
      </c>
      <c r="X92" s="11">
        <v>1380.8766949999999</v>
      </c>
      <c r="Y92" s="12">
        <v>1323.1081059999999</v>
      </c>
    </row>
    <row r="93" spans="1:25" x14ac:dyDescent="0.25">
      <c r="A93" s="10">
        <v>21</v>
      </c>
      <c r="B93" s="11">
        <v>1348.1458809999999</v>
      </c>
      <c r="C93" s="11">
        <v>1319.367778</v>
      </c>
      <c r="D93" s="11">
        <v>1243.511107</v>
      </c>
      <c r="E93" s="11">
        <v>1244.1600599999999</v>
      </c>
      <c r="F93" s="11">
        <v>1258.035848</v>
      </c>
      <c r="G93" s="11">
        <v>1333.219969</v>
      </c>
      <c r="H93" s="11">
        <v>1350.6826960000001</v>
      </c>
      <c r="I93" s="11">
        <v>1354.3994250000001</v>
      </c>
      <c r="J93" s="11">
        <v>1361.396315</v>
      </c>
      <c r="K93" s="11">
        <v>1474.3494820000001</v>
      </c>
      <c r="L93" s="11">
        <v>1572.0817589999999</v>
      </c>
      <c r="M93" s="11">
        <v>1556.3181079999999</v>
      </c>
      <c r="N93" s="11">
        <v>1543.9172120000001</v>
      </c>
      <c r="O93" s="11">
        <v>1557.4036289999999</v>
      </c>
      <c r="P93" s="11">
        <v>1535.2802409999999</v>
      </c>
      <c r="Q93" s="11">
        <v>1576.636227</v>
      </c>
      <c r="R93" s="11">
        <v>1635.667324</v>
      </c>
      <c r="S93" s="11">
        <v>1692.38579</v>
      </c>
      <c r="T93" s="11">
        <v>1747.3343850000001</v>
      </c>
      <c r="U93" s="11">
        <v>1743.2990789999999</v>
      </c>
      <c r="V93" s="11">
        <v>1686.3328309999999</v>
      </c>
      <c r="W93" s="11">
        <v>1647.195084</v>
      </c>
      <c r="X93" s="11">
        <v>1475.600191</v>
      </c>
      <c r="Y93" s="12">
        <v>1352.7121480000001</v>
      </c>
    </row>
    <row r="94" spans="1:25" x14ac:dyDescent="0.25">
      <c r="A94" s="10">
        <v>22</v>
      </c>
      <c r="B94" s="11">
        <v>1362.057067</v>
      </c>
      <c r="C94" s="11">
        <v>1331.2849100000001</v>
      </c>
      <c r="D94" s="11">
        <v>1235.216312</v>
      </c>
      <c r="E94" s="11">
        <v>1226.520346</v>
      </c>
      <c r="F94" s="11">
        <v>1255.4518370000001</v>
      </c>
      <c r="G94" s="11">
        <v>1310.5892180000001</v>
      </c>
      <c r="H94" s="11">
        <v>1352.771144</v>
      </c>
      <c r="I94" s="11">
        <v>1367.1660939999999</v>
      </c>
      <c r="J94" s="11">
        <v>1373.0774630000001</v>
      </c>
      <c r="K94" s="11">
        <v>1457.7008960000001</v>
      </c>
      <c r="L94" s="11">
        <v>1543.0322759999999</v>
      </c>
      <c r="M94" s="11">
        <v>1560.3416139999999</v>
      </c>
      <c r="N94" s="11">
        <v>1540.1060890000001</v>
      </c>
      <c r="O94" s="11">
        <v>1532.2596610000001</v>
      </c>
      <c r="P94" s="11">
        <v>1534.147524</v>
      </c>
      <c r="Q94" s="11">
        <v>1579.786597</v>
      </c>
      <c r="R94" s="11">
        <v>1613.9687060000001</v>
      </c>
      <c r="S94" s="11">
        <v>1670.356796</v>
      </c>
      <c r="T94" s="11">
        <v>1734.437925</v>
      </c>
      <c r="U94" s="11">
        <v>1728.7271410000001</v>
      </c>
      <c r="V94" s="11">
        <v>1656.528204</v>
      </c>
      <c r="W94" s="11">
        <v>1613.614732</v>
      </c>
      <c r="X94" s="11">
        <v>1455.4472599999999</v>
      </c>
      <c r="Y94" s="12">
        <v>1363.083592</v>
      </c>
    </row>
    <row r="95" spans="1:25" x14ac:dyDescent="0.25">
      <c r="A95" s="10">
        <v>23</v>
      </c>
      <c r="B95" s="11">
        <v>1362.2222549999999</v>
      </c>
      <c r="C95" s="11">
        <v>1325.633122</v>
      </c>
      <c r="D95" s="11">
        <v>1245.8709349999999</v>
      </c>
      <c r="E95" s="11">
        <v>1241.5170519999999</v>
      </c>
      <c r="F95" s="11">
        <v>1265.3277169999999</v>
      </c>
      <c r="G95" s="11">
        <v>1299.1794500000001</v>
      </c>
      <c r="H95" s="11">
        <v>1354.32863</v>
      </c>
      <c r="I95" s="11">
        <v>1358.7179100000001</v>
      </c>
      <c r="J95" s="11">
        <v>1362.399242</v>
      </c>
      <c r="K95" s="11">
        <v>1423.990753</v>
      </c>
      <c r="L95" s="11">
        <v>1457.9604770000001</v>
      </c>
      <c r="M95" s="11">
        <v>1466.00749</v>
      </c>
      <c r="N95" s="11">
        <v>1459.1403909999999</v>
      </c>
      <c r="O95" s="11">
        <v>1452.7216579999999</v>
      </c>
      <c r="P95" s="11">
        <v>1448.0020019999999</v>
      </c>
      <c r="Q95" s="11">
        <v>1452.4620769999999</v>
      </c>
      <c r="R95" s="11">
        <v>1488.0364850000001</v>
      </c>
      <c r="S95" s="11">
        <v>1540.9792259999999</v>
      </c>
      <c r="T95" s="11">
        <v>1691.2530730000001</v>
      </c>
      <c r="U95" s="11">
        <v>1685.034926</v>
      </c>
      <c r="V95" s="11">
        <v>1573.6628430000001</v>
      </c>
      <c r="W95" s="11">
        <v>1544.2829850000001</v>
      </c>
      <c r="X95" s="11">
        <v>1373.726416</v>
      </c>
      <c r="Y95" s="12">
        <v>1362.9656010000001</v>
      </c>
    </row>
    <row r="96" spans="1:25" x14ac:dyDescent="0.25">
      <c r="A96" s="10">
        <v>24</v>
      </c>
      <c r="B96" s="11">
        <v>1307.226463</v>
      </c>
      <c r="C96" s="11">
        <v>1268.7848650000001</v>
      </c>
      <c r="D96" s="11">
        <v>1205.7066629999999</v>
      </c>
      <c r="E96" s="11">
        <v>1215.3937570000001</v>
      </c>
      <c r="F96" s="11">
        <v>1285.2564640000001</v>
      </c>
      <c r="G96" s="11">
        <v>1314.553729</v>
      </c>
      <c r="H96" s="11">
        <v>1344.4999459999999</v>
      </c>
      <c r="I96" s="11">
        <v>1445.3707939999999</v>
      </c>
      <c r="J96" s="11">
        <v>1600.210908</v>
      </c>
      <c r="K96" s="11">
        <v>1660.3747229999999</v>
      </c>
      <c r="L96" s="11">
        <v>1672.775619</v>
      </c>
      <c r="M96" s="11">
        <v>1687.489147</v>
      </c>
      <c r="N96" s="11">
        <v>1690.0613599999999</v>
      </c>
      <c r="O96" s="11">
        <v>1684.8107419999999</v>
      </c>
      <c r="P96" s="11">
        <v>1681.223804</v>
      </c>
      <c r="Q96" s="11">
        <v>1635.089166</v>
      </c>
      <c r="R96" s="11">
        <v>1613.1191679999999</v>
      </c>
      <c r="S96" s="11">
        <v>1610.3581690000001</v>
      </c>
      <c r="T96" s="11">
        <v>1721.5532639999999</v>
      </c>
      <c r="U96" s="11">
        <v>1684.492166</v>
      </c>
      <c r="V96" s="11">
        <v>1659.2538050000001</v>
      </c>
      <c r="W96" s="11">
        <v>1539.3155469999999</v>
      </c>
      <c r="X96" s="11">
        <v>1395.472231</v>
      </c>
      <c r="Y96" s="12">
        <v>1310.943192</v>
      </c>
    </row>
    <row r="97" spans="1:25" x14ac:dyDescent="0.25">
      <c r="A97" s="10">
        <v>25</v>
      </c>
      <c r="B97" s="11">
        <v>1296.902216</v>
      </c>
      <c r="C97" s="11">
        <v>1253.410586</v>
      </c>
      <c r="D97" s="11">
        <v>1210.6623010000001</v>
      </c>
      <c r="E97" s="11">
        <v>1222.7092230000001</v>
      </c>
      <c r="F97" s="11">
        <v>1278.707942</v>
      </c>
      <c r="G97" s="11">
        <v>1305.9639549999999</v>
      </c>
      <c r="H97" s="11">
        <v>1340.464641</v>
      </c>
      <c r="I97" s="11">
        <v>1420.1796300000001</v>
      </c>
      <c r="J97" s="11">
        <v>1617.3078620000001</v>
      </c>
      <c r="K97" s="11">
        <v>1699.3118850000001</v>
      </c>
      <c r="L97" s="11">
        <v>1706.603754</v>
      </c>
      <c r="M97" s="11">
        <v>1709.0461760000001</v>
      </c>
      <c r="N97" s="11">
        <v>1703.77196</v>
      </c>
      <c r="O97" s="11">
        <v>1700.196821</v>
      </c>
      <c r="P97" s="11">
        <v>1691.6188460000001</v>
      </c>
      <c r="Q97" s="11">
        <v>1603.2668860000001</v>
      </c>
      <c r="R97" s="11">
        <v>1613.1073690000001</v>
      </c>
      <c r="S97" s="11">
        <v>1611.691472</v>
      </c>
      <c r="T97" s="11">
        <v>1743.4170710000001</v>
      </c>
      <c r="U97" s="11">
        <v>1704.7394899999999</v>
      </c>
      <c r="V97" s="11">
        <v>1679.0645609999999</v>
      </c>
      <c r="W97" s="11">
        <v>1556.235514</v>
      </c>
      <c r="X97" s="11">
        <v>1384.947398</v>
      </c>
      <c r="Y97" s="12">
        <v>1326.6596469999999</v>
      </c>
    </row>
    <row r="98" spans="1:25" x14ac:dyDescent="0.25">
      <c r="A98" s="10">
        <v>26</v>
      </c>
      <c r="B98" s="11">
        <v>1297.739955</v>
      </c>
      <c r="C98" s="11">
        <v>1235.475893</v>
      </c>
      <c r="D98" s="11">
        <v>1199.630105</v>
      </c>
      <c r="E98" s="11">
        <v>1209.411593</v>
      </c>
      <c r="F98" s="11">
        <v>1266.0946610000001</v>
      </c>
      <c r="G98" s="11">
        <v>1304.79584</v>
      </c>
      <c r="H98" s="11">
        <v>1337.8098339999999</v>
      </c>
      <c r="I98" s="11">
        <v>1448.556562</v>
      </c>
      <c r="J98" s="11">
        <v>1639.419451</v>
      </c>
      <c r="K98" s="11">
        <v>1712.6213150000001</v>
      </c>
      <c r="L98" s="11">
        <v>1706.7099459999999</v>
      </c>
      <c r="M98" s="11">
        <v>1704.975473</v>
      </c>
      <c r="N98" s="11">
        <v>1733.187216</v>
      </c>
      <c r="O98" s="11">
        <v>1720.7863199999999</v>
      </c>
      <c r="P98" s="11">
        <v>1722.3202080000001</v>
      </c>
      <c r="Q98" s="11">
        <v>1652.6580859999999</v>
      </c>
      <c r="R98" s="11">
        <v>1613.956907</v>
      </c>
      <c r="S98" s="11">
        <v>1611.5970789999999</v>
      </c>
      <c r="T98" s="11">
        <v>1736.3729840000001</v>
      </c>
      <c r="U98" s="11">
        <v>1715.3469170000001</v>
      </c>
      <c r="V98" s="11">
        <v>1697.105446</v>
      </c>
      <c r="W98" s="11">
        <v>1634.6289999999999</v>
      </c>
      <c r="X98" s="11">
        <v>1410.787515</v>
      </c>
      <c r="Y98" s="12">
        <v>1328.7362949999999</v>
      </c>
    </row>
    <row r="99" spans="1:25" x14ac:dyDescent="0.25">
      <c r="A99" s="10">
        <v>27</v>
      </c>
      <c r="B99" s="11">
        <v>1353.5734849999999</v>
      </c>
      <c r="C99" s="11">
        <v>1267.4397630000001</v>
      </c>
      <c r="D99" s="11">
        <v>1258.3662240000001</v>
      </c>
      <c r="E99" s="11">
        <v>1228.5615969999999</v>
      </c>
      <c r="F99" s="11">
        <v>1258.437019</v>
      </c>
      <c r="G99" s="11">
        <v>1298.8608730000001</v>
      </c>
      <c r="H99" s="11">
        <v>1331.839469</v>
      </c>
      <c r="I99" s="11">
        <v>1392.498848</v>
      </c>
      <c r="J99" s="11">
        <v>1461.0518509999999</v>
      </c>
      <c r="K99" s="11">
        <v>1620.540827</v>
      </c>
      <c r="L99" s="11">
        <v>1639.1716690000001</v>
      </c>
      <c r="M99" s="11">
        <v>1650.4988430000001</v>
      </c>
      <c r="N99" s="11">
        <v>1655.9736439999999</v>
      </c>
      <c r="O99" s="11">
        <v>1642.369236</v>
      </c>
      <c r="P99" s="11">
        <v>1592.6476600000001</v>
      </c>
      <c r="Q99" s="11">
        <v>1593.803975</v>
      </c>
      <c r="R99" s="11">
        <v>1592.895442</v>
      </c>
      <c r="S99" s="11">
        <v>1652.1035260000001</v>
      </c>
      <c r="T99" s="11">
        <v>1754.449267</v>
      </c>
      <c r="U99" s="11">
        <v>1706.0373950000001</v>
      </c>
      <c r="V99" s="11">
        <v>1638.699703</v>
      </c>
      <c r="W99" s="11">
        <v>1596.9661450000001</v>
      </c>
      <c r="X99" s="11">
        <v>1454.255547</v>
      </c>
      <c r="Y99" s="12">
        <v>1314.530131</v>
      </c>
    </row>
    <row r="100" spans="1:25" x14ac:dyDescent="0.25">
      <c r="A100" s="10">
        <v>28</v>
      </c>
      <c r="B100" s="11">
        <v>1370.2338709999999</v>
      </c>
      <c r="C100" s="11">
        <v>1333.0311819999999</v>
      </c>
      <c r="D100" s="11">
        <v>1246.4490929999999</v>
      </c>
      <c r="E100" s="11">
        <v>1215.606141</v>
      </c>
      <c r="F100" s="11">
        <v>1241.7176380000001</v>
      </c>
      <c r="G100" s="11">
        <v>1320.3235090000001</v>
      </c>
      <c r="H100" s="11">
        <v>1355.4023520000001</v>
      </c>
      <c r="I100" s="11">
        <v>1366.0215780000001</v>
      </c>
      <c r="J100" s="11">
        <v>1382.552173</v>
      </c>
      <c r="K100" s="11">
        <v>1456.3203960000001</v>
      </c>
      <c r="L100" s="11">
        <v>1503.4225630000001</v>
      </c>
      <c r="M100" s="11">
        <v>1508.732176</v>
      </c>
      <c r="N100" s="11">
        <v>1498.183745</v>
      </c>
      <c r="O100" s="11">
        <v>1479.977672</v>
      </c>
      <c r="P100" s="11">
        <v>1474.8450459999999</v>
      </c>
      <c r="Q100" s="11">
        <v>1488.3196640000001</v>
      </c>
      <c r="R100" s="11">
        <v>1491.7886109999999</v>
      </c>
      <c r="S100" s="11">
        <v>1525.5459510000001</v>
      </c>
      <c r="T100" s="11">
        <v>1629.236793</v>
      </c>
      <c r="U100" s="11">
        <v>1640.1391980000001</v>
      </c>
      <c r="V100" s="11">
        <v>1567.8930640000001</v>
      </c>
      <c r="W100" s="11">
        <v>1528.920505</v>
      </c>
      <c r="X100" s="11">
        <v>1430.739861</v>
      </c>
      <c r="Y100" s="12">
        <v>1375.673274</v>
      </c>
    </row>
    <row r="101" spans="1:25" x14ac:dyDescent="0.25">
      <c r="A101" s="10">
        <v>29</v>
      </c>
      <c r="B101" s="11">
        <v>1320.3825039999999</v>
      </c>
      <c r="C101" s="11">
        <v>1306.7191</v>
      </c>
      <c r="D101" s="11">
        <v>1242.413787</v>
      </c>
      <c r="E101" s="11">
        <v>1238.8622459999999</v>
      </c>
      <c r="F101" s="11">
        <v>1308.512569</v>
      </c>
      <c r="G101" s="11">
        <v>1328.8188889999999</v>
      </c>
      <c r="H101" s="11">
        <v>1356.641261</v>
      </c>
      <c r="I101" s="11">
        <v>1407.884926</v>
      </c>
      <c r="J101" s="11">
        <v>1707.547685</v>
      </c>
      <c r="K101" s="11">
        <v>1716.4914329999999</v>
      </c>
      <c r="L101" s="11">
        <v>1711.4531999999999</v>
      </c>
      <c r="M101" s="11">
        <v>1716.621224</v>
      </c>
      <c r="N101" s="11">
        <v>1728.6799450000001</v>
      </c>
      <c r="O101" s="11">
        <v>1733.6001859999999</v>
      </c>
      <c r="P101" s="11">
        <v>1723.370332</v>
      </c>
      <c r="Q101" s="11">
        <v>1698.131971</v>
      </c>
      <c r="R101" s="11">
        <v>1655.466281</v>
      </c>
      <c r="S101" s="11">
        <v>1650.1330700000001</v>
      </c>
      <c r="T101" s="11">
        <v>1730.5442089999999</v>
      </c>
      <c r="U101" s="11">
        <v>1740.7976619999999</v>
      </c>
      <c r="V101" s="11">
        <v>1724.1608739999999</v>
      </c>
      <c r="W101" s="11">
        <v>1667.9497710000001</v>
      </c>
      <c r="X101" s="11">
        <v>1385.4429620000001</v>
      </c>
      <c r="Y101" s="12">
        <v>1332.901392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0" t="s">
        <v>0</v>
      </c>
      <c r="B103" s="72" t="s">
        <v>33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</row>
    <row r="104" spans="1:25" x14ac:dyDescent="0.25">
      <c r="A104" s="71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1809.8045139999999</v>
      </c>
      <c r="C105" s="11">
        <v>1756.8971710000001</v>
      </c>
      <c r="D105" s="11">
        <v>1735.257548</v>
      </c>
      <c r="E105" s="11">
        <v>1739.1748620000001</v>
      </c>
      <c r="F105" s="11">
        <v>1766.489871</v>
      </c>
      <c r="G105" s="11">
        <v>1816.966592</v>
      </c>
      <c r="H105" s="11">
        <v>1827.668412</v>
      </c>
      <c r="I105" s="11">
        <v>2112.1220800000001</v>
      </c>
      <c r="J105" s="11">
        <v>2235.2579049999999</v>
      </c>
      <c r="K105" s="11">
        <v>2240.1663469999999</v>
      </c>
      <c r="L105" s="11">
        <v>2240.9332909999998</v>
      </c>
      <c r="M105" s="11">
        <v>2259.6349279999999</v>
      </c>
      <c r="N105" s="11">
        <v>2259.4107439999998</v>
      </c>
      <c r="O105" s="11">
        <v>2277.9943899999998</v>
      </c>
      <c r="P105" s="11">
        <v>2263.4932469999999</v>
      </c>
      <c r="Q105" s="11">
        <v>2236.2018360000002</v>
      </c>
      <c r="R105" s="11">
        <v>2224.3436999999999</v>
      </c>
      <c r="S105" s="11">
        <v>2280.554803</v>
      </c>
      <c r="T105" s="11">
        <v>2288.0826539999998</v>
      </c>
      <c r="U105" s="11">
        <v>2291.9527720000001</v>
      </c>
      <c r="V105" s="11">
        <v>2218.1373520000002</v>
      </c>
      <c r="W105" s="11">
        <v>2171.3655610000001</v>
      </c>
      <c r="X105" s="11">
        <v>2065.6688650000001</v>
      </c>
      <c r="Y105" s="12">
        <v>1816.3766350000001</v>
      </c>
    </row>
    <row r="106" spans="1:25" x14ac:dyDescent="0.25">
      <c r="A106" s="10">
        <v>2</v>
      </c>
      <c r="B106" s="11">
        <v>1796.1293109999999</v>
      </c>
      <c r="C106" s="11">
        <v>1755.8352480000001</v>
      </c>
      <c r="D106" s="11">
        <v>1725.0276940000001</v>
      </c>
      <c r="E106" s="11">
        <v>1722.667866</v>
      </c>
      <c r="F106" s="11">
        <v>1777.828845</v>
      </c>
      <c r="G106" s="11">
        <v>1802.028881</v>
      </c>
      <c r="H106" s="11">
        <v>1835.4912420000001</v>
      </c>
      <c r="I106" s="11">
        <v>2122.8828950000002</v>
      </c>
      <c r="J106" s="11">
        <v>2215.8129220000001</v>
      </c>
      <c r="K106" s="11">
        <v>2218.951493</v>
      </c>
      <c r="L106" s="11">
        <v>2224.9454559999999</v>
      </c>
      <c r="M106" s="11">
        <v>2233.2402520000001</v>
      </c>
      <c r="N106" s="11">
        <v>2221.6062999999999</v>
      </c>
      <c r="O106" s="11">
        <v>2226.6563310000001</v>
      </c>
      <c r="P106" s="11">
        <v>2227.3524809999999</v>
      </c>
      <c r="Q106" s="11">
        <v>2216.709656</v>
      </c>
      <c r="R106" s="11">
        <v>2212.084394</v>
      </c>
      <c r="S106" s="11">
        <v>2240.992287</v>
      </c>
      <c r="T106" s="11">
        <v>2245.900729</v>
      </c>
      <c r="U106" s="11">
        <v>2251.717705</v>
      </c>
      <c r="V106" s="11">
        <v>2183.3180900000002</v>
      </c>
      <c r="W106" s="11">
        <v>2162.7757879999999</v>
      </c>
      <c r="X106" s="11">
        <v>2027.0266819999999</v>
      </c>
      <c r="Y106" s="12">
        <v>1800.8253689999999</v>
      </c>
    </row>
    <row r="107" spans="1:25" x14ac:dyDescent="0.25">
      <c r="A107" s="10">
        <v>3</v>
      </c>
      <c r="B107" s="11">
        <v>1796.4478879999999</v>
      </c>
      <c r="C107" s="11">
        <v>1757.6759139999999</v>
      </c>
      <c r="D107" s="11">
        <v>1737.2752009999999</v>
      </c>
      <c r="E107" s="11">
        <v>1735.127757</v>
      </c>
      <c r="F107" s="11">
        <v>1785.781465</v>
      </c>
      <c r="G107" s="11">
        <v>1815.680486</v>
      </c>
      <c r="H107" s="11">
        <v>1848.788873</v>
      </c>
      <c r="I107" s="11">
        <v>2158.5870930000001</v>
      </c>
      <c r="J107" s="11">
        <v>2195.5302000000001</v>
      </c>
      <c r="K107" s="11">
        <v>2197.0876870000002</v>
      </c>
      <c r="L107" s="11">
        <v>2191.1173220000001</v>
      </c>
      <c r="M107" s="11">
        <v>2217.0400319999999</v>
      </c>
      <c r="N107" s="11">
        <v>2211.6714240000001</v>
      </c>
      <c r="O107" s="11">
        <v>2201.0993939999998</v>
      </c>
      <c r="P107" s="11">
        <v>2203.530017</v>
      </c>
      <c r="Q107" s="11">
        <v>2190.409373</v>
      </c>
      <c r="R107" s="11">
        <v>2186.5392550000001</v>
      </c>
      <c r="S107" s="11">
        <v>2200.521236</v>
      </c>
      <c r="T107" s="11">
        <v>2217.2878139999998</v>
      </c>
      <c r="U107" s="11">
        <v>2239.6589840000001</v>
      </c>
      <c r="V107" s="11">
        <v>2176.144213</v>
      </c>
      <c r="W107" s="11">
        <v>2141.8323140000002</v>
      </c>
      <c r="X107" s="11">
        <v>2043.864055</v>
      </c>
      <c r="Y107" s="12">
        <v>1831.9750979999999</v>
      </c>
    </row>
    <row r="108" spans="1:25" x14ac:dyDescent="0.25">
      <c r="A108" s="10">
        <v>4</v>
      </c>
      <c r="B108" s="11">
        <v>1769.734635</v>
      </c>
      <c r="C108" s="11">
        <v>1738.632102</v>
      </c>
      <c r="D108" s="11">
        <v>1701.547405</v>
      </c>
      <c r="E108" s="11">
        <v>1706.208065</v>
      </c>
      <c r="F108" s="11">
        <v>1734.738386</v>
      </c>
      <c r="G108" s="11">
        <v>1808.1290369999999</v>
      </c>
      <c r="H108" s="11">
        <v>1821.5918549999999</v>
      </c>
      <c r="I108" s="11">
        <v>2085.9869840000001</v>
      </c>
      <c r="J108" s="11">
        <v>2158.6460889999998</v>
      </c>
      <c r="K108" s="11">
        <v>2152.935305</v>
      </c>
      <c r="L108" s="11">
        <v>2148.0032639999999</v>
      </c>
      <c r="M108" s="11">
        <v>2153.938232</v>
      </c>
      <c r="N108" s="11">
        <v>2147.5784950000002</v>
      </c>
      <c r="O108" s="11">
        <v>2144.8292959999999</v>
      </c>
      <c r="P108" s="11">
        <v>2142.410472</v>
      </c>
      <c r="Q108" s="11">
        <v>2146.3985809999999</v>
      </c>
      <c r="R108" s="11">
        <v>2141.938506</v>
      </c>
      <c r="S108" s="11">
        <v>2163.495535</v>
      </c>
      <c r="T108" s="11">
        <v>2170.5514210000001</v>
      </c>
      <c r="U108" s="11">
        <v>2186.0200930000001</v>
      </c>
      <c r="V108" s="11">
        <v>2132.334006</v>
      </c>
      <c r="W108" s="11">
        <v>2112.653041</v>
      </c>
      <c r="X108" s="11">
        <v>1997.045067</v>
      </c>
      <c r="Y108" s="12">
        <v>1807.4682849999999</v>
      </c>
    </row>
    <row r="109" spans="1:25" x14ac:dyDescent="0.25">
      <c r="A109" s="10">
        <v>5</v>
      </c>
      <c r="B109" s="11">
        <v>1764.920586</v>
      </c>
      <c r="C109" s="11">
        <v>1745.4166070000001</v>
      </c>
      <c r="D109" s="11">
        <v>1690.373619</v>
      </c>
      <c r="E109" s="11">
        <v>1699.1875769999999</v>
      </c>
      <c r="F109" s="11">
        <v>1746.1953510000001</v>
      </c>
      <c r="G109" s="11">
        <v>1774.371697</v>
      </c>
      <c r="H109" s="11">
        <v>1829.992843</v>
      </c>
      <c r="I109" s="11">
        <v>2148.9943920000001</v>
      </c>
      <c r="J109" s="11">
        <v>2190.963933</v>
      </c>
      <c r="K109" s="11">
        <v>2193.6895340000001</v>
      </c>
      <c r="L109" s="11">
        <v>2188.4861139999998</v>
      </c>
      <c r="M109" s="11">
        <v>2195.8487770000002</v>
      </c>
      <c r="N109" s="11">
        <v>2191.7426759999998</v>
      </c>
      <c r="O109" s="11">
        <v>2186.869631</v>
      </c>
      <c r="P109" s="11">
        <v>2180.0615280000002</v>
      </c>
      <c r="Q109" s="11">
        <v>2179.601361</v>
      </c>
      <c r="R109" s="11">
        <v>2181.005459</v>
      </c>
      <c r="S109" s="11">
        <v>2199.3649209999999</v>
      </c>
      <c r="T109" s="11">
        <v>2209.8425569999999</v>
      </c>
      <c r="U109" s="11">
        <v>2243.7414859999999</v>
      </c>
      <c r="V109" s="11">
        <v>2185.5599269999998</v>
      </c>
      <c r="W109" s="11">
        <v>2153.6078560000001</v>
      </c>
      <c r="X109" s="11">
        <v>2093.8924080000002</v>
      </c>
      <c r="Y109" s="12">
        <v>1803.55097</v>
      </c>
    </row>
    <row r="110" spans="1:25" x14ac:dyDescent="0.25">
      <c r="A110" s="10">
        <v>6</v>
      </c>
      <c r="B110" s="11">
        <v>1803.0672050000001</v>
      </c>
      <c r="C110" s="11">
        <v>1779.575118</v>
      </c>
      <c r="D110" s="11">
        <v>1754.478347</v>
      </c>
      <c r="E110" s="11">
        <v>1752.9326599999999</v>
      </c>
      <c r="F110" s="11">
        <v>1767.4338029999999</v>
      </c>
      <c r="G110" s="11">
        <v>1787.0203750000001</v>
      </c>
      <c r="H110" s="11">
        <v>1792.8609489999999</v>
      </c>
      <c r="I110" s="11">
        <v>1816.6362160000001</v>
      </c>
      <c r="J110" s="11">
        <v>1949.765913</v>
      </c>
      <c r="K110" s="11">
        <v>1981.965766</v>
      </c>
      <c r="L110" s="11">
        <v>2002.142296</v>
      </c>
      <c r="M110" s="11">
        <v>1989.741399</v>
      </c>
      <c r="N110" s="11">
        <v>1977.092721</v>
      </c>
      <c r="O110" s="11">
        <v>1967.4646230000001</v>
      </c>
      <c r="P110" s="11">
        <v>1963.7714920000001</v>
      </c>
      <c r="Q110" s="11">
        <v>1962.674172</v>
      </c>
      <c r="R110" s="11">
        <v>1969.5412719999999</v>
      </c>
      <c r="S110" s="11">
        <v>2039.9467400000001</v>
      </c>
      <c r="T110" s="11">
        <v>2090.329068</v>
      </c>
      <c r="U110" s="11">
        <v>2072.1701910000002</v>
      </c>
      <c r="V110" s="11">
        <v>2070.4711149999998</v>
      </c>
      <c r="W110" s="11">
        <v>1978.0602510000001</v>
      </c>
      <c r="X110" s="11">
        <v>1875.0419589999999</v>
      </c>
      <c r="Y110" s="12">
        <v>1784.6723460000001</v>
      </c>
    </row>
    <row r="111" spans="1:25" x14ac:dyDescent="0.25">
      <c r="A111" s="10">
        <v>7</v>
      </c>
      <c r="B111" s="11">
        <v>1683.683507</v>
      </c>
      <c r="C111" s="11">
        <v>1679.424017</v>
      </c>
      <c r="D111" s="11">
        <v>1660.9819620000001</v>
      </c>
      <c r="E111" s="11">
        <v>1640.2744709999999</v>
      </c>
      <c r="F111" s="11">
        <v>1644.038397</v>
      </c>
      <c r="G111" s="11">
        <v>1656.9112580000001</v>
      </c>
      <c r="H111" s="11">
        <v>1679.1880349999999</v>
      </c>
      <c r="I111" s="11">
        <v>1681.252884</v>
      </c>
      <c r="J111" s="11">
        <v>1683.7307040000001</v>
      </c>
      <c r="K111" s="11">
        <v>1692.4148709999999</v>
      </c>
      <c r="L111" s="11">
        <v>1686.5860949999999</v>
      </c>
      <c r="M111" s="11">
        <v>1686.692288</v>
      </c>
      <c r="N111" s="11">
        <v>1684.946015</v>
      </c>
      <c r="O111" s="11">
        <v>1684.179071</v>
      </c>
      <c r="P111" s="11">
        <v>1684.391455</v>
      </c>
      <c r="Q111" s="11">
        <v>1686.7748819999999</v>
      </c>
      <c r="R111" s="11">
        <v>1697.2997150000001</v>
      </c>
      <c r="S111" s="11">
        <v>1751.681951</v>
      </c>
      <c r="T111" s="11">
        <v>1847.5499629999999</v>
      </c>
      <c r="U111" s="11">
        <v>1799.3268780000001</v>
      </c>
      <c r="V111" s="11">
        <v>1869.9565299999999</v>
      </c>
      <c r="W111" s="11">
        <v>1723.1044340000001</v>
      </c>
      <c r="X111" s="11">
        <v>1683.659909</v>
      </c>
      <c r="Y111" s="12">
        <v>1683.860494</v>
      </c>
    </row>
    <row r="112" spans="1:25" x14ac:dyDescent="0.25">
      <c r="A112" s="10">
        <v>8</v>
      </c>
      <c r="B112" s="11">
        <v>1722.1487030000001</v>
      </c>
      <c r="C112" s="11">
        <v>1704.1314170000001</v>
      </c>
      <c r="D112" s="11">
        <v>1641.8437570000001</v>
      </c>
      <c r="E112" s="11">
        <v>1647.070776</v>
      </c>
      <c r="F112" s="11">
        <v>1706.3024579999999</v>
      </c>
      <c r="G112" s="11">
        <v>1729.5467639999999</v>
      </c>
      <c r="H112" s="11">
        <v>1769.0620839999999</v>
      </c>
      <c r="I112" s="11">
        <v>1821.403069</v>
      </c>
      <c r="J112" s="11">
        <v>2104.1694590000002</v>
      </c>
      <c r="K112" s="11">
        <v>2124.3105909999999</v>
      </c>
      <c r="L112" s="11">
        <v>2114.741489</v>
      </c>
      <c r="M112" s="11">
        <v>2114.7178899999999</v>
      </c>
      <c r="N112" s="11">
        <v>2125.7618849999999</v>
      </c>
      <c r="O112" s="11">
        <v>2123.3076639999999</v>
      </c>
      <c r="P112" s="11">
        <v>2107.3316289999998</v>
      </c>
      <c r="Q112" s="11">
        <v>2105.6207530000001</v>
      </c>
      <c r="R112" s="11">
        <v>2118.2104359999998</v>
      </c>
      <c r="S112" s="11">
        <v>2126.4462349999999</v>
      </c>
      <c r="T112" s="11">
        <v>2120.6646569999998</v>
      </c>
      <c r="U112" s="11">
        <v>2105.11339</v>
      </c>
      <c r="V112" s="11">
        <v>2101.7624350000001</v>
      </c>
      <c r="W112" s="11">
        <v>2075.4503519999998</v>
      </c>
      <c r="X112" s="11">
        <v>1862.700059</v>
      </c>
      <c r="Y112" s="12">
        <v>1728.8624139999999</v>
      </c>
    </row>
    <row r="113" spans="1:25" x14ac:dyDescent="0.25">
      <c r="A113" s="10">
        <v>9</v>
      </c>
      <c r="B113" s="11">
        <v>1676.0494630000001</v>
      </c>
      <c r="C113" s="11">
        <v>1655.3065750000001</v>
      </c>
      <c r="D113" s="11">
        <v>1626.8942460000001</v>
      </c>
      <c r="E113" s="11">
        <v>1624.322034</v>
      </c>
      <c r="F113" s="11">
        <v>1662.197273</v>
      </c>
      <c r="G113" s="11">
        <v>1681.5832600000001</v>
      </c>
      <c r="H113" s="11">
        <v>1717.2402609999999</v>
      </c>
      <c r="I113" s="11">
        <v>1817.0373870000001</v>
      </c>
      <c r="J113" s="11">
        <v>1895.6668560000001</v>
      </c>
      <c r="K113" s="11">
        <v>1930.8164939999999</v>
      </c>
      <c r="L113" s="11">
        <v>1929.4241959999999</v>
      </c>
      <c r="M113" s="11">
        <v>1937.789786</v>
      </c>
      <c r="N113" s="11">
        <v>1913.5543520000001</v>
      </c>
      <c r="O113" s="11">
        <v>1910.9821400000001</v>
      </c>
      <c r="P113" s="11">
        <v>1915.7253940000001</v>
      </c>
      <c r="Q113" s="11">
        <v>1907.4895939999999</v>
      </c>
      <c r="R113" s="11">
        <v>1915.7961889999999</v>
      </c>
      <c r="S113" s="11">
        <v>1925.0585140000001</v>
      </c>
      <c r="T113" s="11">
        <v>1974.744692</v>
      </c>
      <c r="U113" s="11">
        <v>1906.297881</v>
      </c>
      <c r="V113" s="11">
        <v>1905.22416</v>
      </c>
      <c r="W113" s="11">
        <v>1872.741127</v>
      </c>
      <c r="X113" s="11">
        <v>1748.7439649999999</v>
      </c>
      <c r="Y113" s="12">
        <v>1690.468012</v>
      </c>
    </row>
    <row r="114" spans="1:25" x14ac:dyDescent="0.25">
      <c r="A114" s="10">
        <v>10</v>
      </c>
      <c r="B114" s="11">
        <v>1687.1642529999999</v>
      </c>
      <c r="C114" s="11">
        <v>1632.841013</v>
      </c>
      <c r="D114" s="11">
        <v>1606.0923620000001</v>
      </c>
      <c r="E114" s="11">
        <v>1614.729333</v>
      </c>
      <c r="F114" s="11">
        <v>1659.459873</v>
      </c>
      <c r="G114" s="11">
        <v>1694.9988820000001</v>
      </c>
      <c r="H114" s="11">
        <v>1763.6344799999999</v>
      </c>
      <c r="I114" s="11">
        <v>1841.1312310000001</v>
      </c>
      <c r="J114" s="11">
        <v>1915.654599</v>
      </c>
      <c r="K114" s="11">
        <v>1967.653409</v>
      </c>
      <c r="L114" s="11">
        <v>1967.0988500000001</v>
      </c>
      <c r="M114" s="11">
        <v>1987.4759650000001</v>
      </c>
      <c r="N114" s="11">
        <v>1987.9951269999999</v>
      </c>
      <c r="O114" s="11">
        <v>1986.3904439999999</v>
      </c>
      <c r="P114" s="11">
        <v>1985.5763030000001</v>
      </c>
      <c r="Q114" s="11">
        <v>1963.0281460000001</v>
      </c>
      <c r="R114" s="11">
        <v>1982.4023340000001</v>
      </c>
      <c r="S114" s="11">
        <v>1990.4257500000001</v>
      </c>
      <c r="T114" s="11">
        <v>2049.69283</v>
      </c>
      <c r="U114" s="11">
        <v>1959.8305800000001</v>
      </c>
      <c r="V114" s="11">
        <v>1965.9897309999999</v>
      </c>
      <c r="W114" s="11">
        <v>1920.928815</v>
      </c>
      <c r="X114" s="11">
        <v>1765.380752</v>
      </c>
      <c r="Y114" s="12">
        <v>1702.2435539999999</v>
      </c>
    </row>
    <row r="115" spans="1:25" x14ac:dyDescent="0.25">
      <c r="A115" s="10">
        <v>11</v>
      </c>
      <c r="B115" s="11">
        <v>1724.355143</v>
      </c>
      <c r="C115" s="11">
        <v>1655.8847330000001</v>
      </c>
      <c r="D115" s="11">
        <v>1626.9178440000001</v>
      </c>
      <c r="E115" s="11">
        <v>1630.1862060000001</v>
      </c>
      <c r="F115" s="11">
        <v>1674.6807630000001</v>
      </c>
      <c r="G115" s="11">
        <v>1734.2310230000001</v>
      </c>
      <c r="H115" s="11">
        <v>1775.7875939999999</v>
      </c>
      <c r="I115" s="11">
        <v>1825.060802</v>
      </c>
      <c r="J115" s="11">
        <v>1958.981041</v>
      </c>
      <c r="K115" s="11">
        <v>2040.595693</v>
      </c>
      <c r="L115" s="11">
        <v>2032.8318589999999</v>
      </c>
      <c r="M115" s="11">
        <v>2045.976101</v>
      </c>
      <c r="N115" s="11">
        <v>2043.439286</v>
      </c>
      <c r="O115" s="11">
        <v>2039.8051499999999</v>
      </c>
      <c r="P115" s="11">
        <v>2031.073787</v>
      </c>
      <c r="Q115" s="11">
        <v>2001.3045569999999</v>
      </c>
      <c r="R115" s="11">
        <v>2039.9467400000001</v>
      </c>
      <c r="S115" s="11">
        <v>2112.216473</v>
      </c>
      <c r="T115" s="11">
        <v>2133.8088990000001</v>
      </c>
      <c r="U115" s="11">
        <v>2086.034181</v>
      </c>
      <c r="V115" s="11">
        <v>2043.7578619999999</v>
      </c>
      <c r="W115" s="11">
        <v>1991.062903</v>
      </c>
      <c r="X115" s="11">
        <v>1829.2612959999999</v>
      </c>
      <c r="Y115" s="12">
        <v>1732.992113</v>
      </c>
    </row>
    <row r="116" spans="1:25" x14ac:dyDescent="0.25">
      <c r="A116" s="10">
        <v>12</v>
      </c>
      <c r="B116" s="11">
        <v>1742.974185</v>
      </c>
      <c r="C116" s="11">
        <v>1678.8104619999999</v>
      </c>
      <c r="D116" s="11">
        <v>1649.8789710000001</v>
      </c>
      <c r="E116" s="11">
        <v>1648.5810650000001</v>
      </c>
      <c r="F116" s="11">
        <v>1696.756954</v>
      </c>
      <c r="G116" s="11">
        <v>1759.9413489999999</v>
      </c>
      <c r="H116" s="11">
        <v>1794.8904010000001</v>
      </c>
      <c r="I116" s="11">
        <v>1891.253978</v>
      </c>
      <c r="J116" s="11">
        <v>2086.435352</v>
      </c>
      <c r="K116" s="11">
        <v>2109.5498670000002</v>
      </c>
      <c r="L116" s="11">
        <v>2108.3699529999999</v>
      </c>
      <c r="M116" s="11">
        <v>2115.6854199999998</v>
      </c>
      <c r="N116" s="11">
        <v>2113.2901940000002</v>
      </c>
      <c r="O116" s="11">
        <v>2103.426113</v>
      </c>
      <c r="P116" s="11">
        <v>2095.4970910000002</v>
      </c>
      <c r="Q116" s="11">
        <v>2098.6946579999999</v>
      </c>
      <c r="R116" s="11">
        <v>2096.6534069999998</v>
      </c>
      <c r="S116" s="11">
        <v>2111.69731</v>
      </c>
      <c r="T116" s="11">
        <v>2141.2187589999999</v>
      </c>
      <c r="U116" s="11">
        <v>2095.8510649999998</v>
      </c>
      <c r="V116" s="11">
        <v>2100.287542</v>
      </c>
      <c r="W116" s="11">
        <v>2047.49819</v>
      </c>
      <c r="X116" s="11">
        <v>1851.738658</v>
      </c>
      <c r="Y116" s="12">
        <v>1756.448803</v>
      </c>
    </row>
    <row r="117" spans="1:25" x14ac:dyDescent="0.25">
      <c r="A117" s="10">
        <v>13</v>
      </c>
      <c r="B117" s="11">
        <v>1720.968789</v>
      </c>
      <c r="C117" s="11">
        <v>1715.2344069999999</v>
      </c>
      <c r="D117" s="11">
        <v>1673.323862</v>
      </c>
      <c r="E117" s="11">
        <v>1663.2355970000001</v>
      </c>
      <c r="F117" s="11">
        <v>1692.0137</v>
      </c>
      <c r="G117" s="11">
        <v>1718.3493800000001</v>
      </c>
      <c r="H117" s="11">
        <v>1722.892049</v>
      </c>
      <c r="I117" s="11">
        <v>1776.696128</v>
      </c>
      <c r="J117" s="11">
        <v>1796.2709010000001</v>
      </c>
      <c r="K117" s="11">
        <v>2009.1391860000001</v>
      </c>
      <c r="L117" s="11">
        <v>2047.0498219999999</v>
      </c>
      <c r="M117" s="11">
        <v>2052.4774269999998</v>
      </c>
      <c r="N117" s="11">
        <v>2019.4870309999999</v>
      </c>
      <c r="O117" s="11">
        <v>2008.384041</v>
      </c>
      <c r="P117" s="11">
        <v>1999.3458989999999</v>
      </c>
      <c r="Q117" s="11">
        <v>2007.912075</v>
      </c>
      <c r="R117" s="11">
        <v>2014.389803</v>
      </c>
      <c r="S117" s="11">
        <v>2105.4201680000001</v>
      </c>
      <c r="T117" s="11">
        <v>2128.2515039999998</v>
      </c>
      <c r="U117" s="11">
        <v>2080.8307599999998</v>
      </c>
      <c r="V117" s="11">
        <v>2048.3477280000002</v>
      </c>
      <c r="W117" s="11">
        <v>1950.367669</v>
      </c>
      <c r="X117" s="11">
        <v>1759.056413</v>
      </c>
      <c r="Y117" s="12">
        <v>1715.6945740000001</v>
      </c>
    </row>
    <row r="118" spans="1:25" x14ac:dyDescent="0.25">
      <c r="A118" s="10">
        <v>14</v>
      </c>
      <c r="B118" s="11">
        <v>1740.484567</v>
      </c>
      <c r="C118" s="11">
        <v>1689.382492</v>
      </c>
      <c r="D118" s="11">
        <v>1623.0123289999999</v>
      </c>
      <c r="E118" s="11">
        <v>1614.729333</v>
      </c>
      <c r="F118" s="11">
        <v>1634.233311</v>
      </c>
      <c r="G118" s="11">
        <v>1648.4984710000001</v>
      </c>
      <c r="H118" s="11">
        <v>1711.0221140000001</v>
      </c>
      <c r="I118" s="11">
        <v>1735.0333639999999</v>
      </c>
      <c r="J118" s="11">
        <v>1747.2926709999999</v>
      </c>
      <c r="K118" s="11">
        <v>1749.133337</v>
      </c>
      <c r="L118" s="11">
        <v>1760.4133139999999</v>
      </c>
      <c r="M118" s="11">
        <v>1767.6343879999999</v>
      </c>
      <c r="N118" s="11">
        <v>1753.074249</v>
      </c>
      <c r="O118" s="11">
        <v>1752.3780999999999</v>
      </c>
      <c r="P118" s="11">
        <v>1761.0268699999999</v>
      </c>
      <c r="Q118" s="11">
        <v>1777.935037</v>
      </c>
      <c r="R118" s="11">
        <v>1827.538622</v>
      </c>
      <c r="S118" s="11">
        <v>1988.349101</v>
      </c>
      <c r="T118" s="11">
        <v>2134.8826210000002</v>
      </c>
      <c r="U118" s="11">
        <v>2088.877774</v>
      </c>
      <c r="V118" s="11">
        <v>2010.8264630000001</v>
      </c>
      <c r="W118" s="11">
        <v>1921.3417850000001</v>
      </c>
      <c r="X118" s="11">
        <v>1748.437187</v>
      </c>
      <c r="Y118" s="12">
        <v>1739.9300069999999</v>
      </c>
    </row>
    <row r="119" spans="1:25" x14ac:dyDescent="0.25">
      <c r="A119" s="10">
        <v>15</v>
      </c>
      <c r="B119" s="11">
        <v>1727.5055130000001</v>
      </c>
      <c r="C119" s="11">
        <v>1665.6662200000001</v>
      </c>
      <c r="D119" s="11">
        <v>1624.0978500000001</v>
      </c>
      <c r="E119" s="11">
        <v>1640.239073</v>
      </c>
      <c r="F119" s="11">
        <v>1701.688995</v>
      </c>
      <c r="G119" s="11">
        <v>1748.5315800000001</v>
      </c>
      <c r="H119" s="11">
        <v>1797.7693919999999</v>
      </c>
      <c r="I119" s="11">
        <v>1962.096014</v>
      </c>
      <c r="J119" s="11">
        <v>2123.22507</v>
      </c>
      <c r="K119" s="11">
        <v>2142.1626900000001</v>
      </c>
      <c r="L119" s="11">
        <v>2135.7793550000001</v>
      </c>
      <c r="M119" s="11">
        <v>2163.0353690000002</v>
      </c>
      <c r="N119" s="11">
        <v>2157.9027430000001</v>
      </c>
      <c r="O119" s="11">
        <v>2148.5696229999999</v>
      </c>
      <c r="P119" s="11">
        <v>2140.7467929999998</v>
      </c>
      <c r="Q119" s="11">
        <v>2121.9389639999999</v>
      </c>
      <c r="R119" s="11">
        <v>2131.6142589999999</v>
      </c>
      <c r="S119" s="11">
        <v>2151.9559760000002</v>
      </c>
      <c r="T119" s="11">
        <v>2182.2797660000001</v>
      </c>
      <c r="U119" s="11">
        <v>2134.5994409999998</v>
      </c>
      <c r="V119" s="11">
        <v>2131.4254729999998</v>
      </c>
      <c r="W119" s="11">
        <v>2055.6985920000002</v>
      </c>
      <c r="X119" s="11">
        <v>1839.455753</v>
      </c>
      <c r="Y119" s="12">
        <v>1732.8741219999999</v>
      </c>
    </row>
    <row r="120" spans="1:25" x14ac:dyDescent="0.25">
      <c r="A120" s="10">
        <v>16</v>
      </c>
      <c r="B120" s="11">
        <v>1741.5228910000001</v>
      </c>
      <c r="C120" s="11">
        <v>1696.0018090000001</v>
      </c>
      <c r="D120" s="11">
        <v>1669.146966</v>
      </c>
      <c r="E120" s="11">
        <v>1667.9552530000001</v>
      </c>
      <c r="F120" s="11">
        <v>1705.3821250000001</v>
      </c>
      <c r="G120" s="11">
        <v>1750.655426</v>
      </c>
      <c r="H120" s="11">
        <v>1797.4154169999999</v>
      </c>
      <c r="I120" s="11">
        <v>1836.8127460000001</v>
      </c>
      <c r="J120" s="11">
        <v>1992.5967909999999</v>
      </c>
      <c r="K120" s="11">
        <v>2084.3823010000001</v>
      </c>
      <c r="L120" s="11">
        <v>2082.5652340000001</v>
      </c>
      <c r="M120" s="11">
        <v>2103.8508820000002</v>
      </c>
      <c r="N120" s="11">
        <v>2098.6238629999998</v>
      </c>
      <c r="O120" s="11">
        <v>2100.0633579999999</v>
      </c>
      <c r="P120" s="11">
        <v>2100.7477090000002</v>
      </c>
      <c r="Q120" s="11">
        <v>2068.3826680000002</v>
      </c>
      <c r="R120" s="11">
        <v>2088.5473980000002</v>
      </c>
      <c r="S120" s="11">
        <v>2116.6175520000002</v>
      </c>
      <c r="T120" s="11">
        <v>2146.752555</v>
      </c>
      <c r="U120" s="11">
        <v>2125.384313</v>
      </c>
      <c r="V120" s="11">
        <v>2120.003905</v>
      </c>
      <c r="W120" s="11">
        <v>2059.4743170000002</v>
      </c>
      <c r="X120" s="11">
        <v>1818.311694</v>
      </c>
      <c r="Y120" s="12">
        <v>1745.0862320000001</v>
      </c>
    </row>
    <row r="121" spans="1:25" x14ac:dyDescent="0.25">
      <c r="A121" s="10">
        <v>17</v>
      </c>
      <c r="B121" s="11">
        <v>1706.2788599999999</v>
      </c>
      <c r="C121" s="11">
        <v>1666.126387</v>
      </c>
      <c r="D121" s="11">
        <v>1639.365937</v>
      </c>
      <c r="E121" s="11">
        <v>1643.4366399999999</v>
      </c>
      <c r="F121" s="11">
        <v>1682.975559</v>
      </c>
      <c r="G121" s="11">
        <v>1715.4349930000001</v>
      </c>
      <c r="H121" s="11">
        <v>1781.380386</v>
      </c>
      <c r="I121" s="11">
        <v>1830.4294110000001</v>
      </c>
      <c r="J121" s="11">
        <v>2082.5534349999998</v>
      </c>
      <c r="K121" s="11">
        <v>2132.9239630000002</v>
      </c>
      <c r="L121" s="11">
        <v>2123.1306770000001</v>
      </c>
      <c r="M121" s="11">
        <v>2128.393094</v>
      </c>
      <c r="N121" s="11">
        <v>2139.1539090000001</v>
      </c>
      <c r="O121" s="11">
        <v>2132.6761809999998</v>
      </c>
      <c r="P121" s="11">
        <v>2126.6468209999998</v>
      </c>
      <c r="Q121" s="11">
        <v>2100.4173329999999</v>
      </c>
      <c r="R121" s="11">
        <v>2113.939147</v>
      </c>
      <c r="S121" s="11">
        <v>2121.2428150000001</v>
      </c>
      <c r="T121" s="11">
        <v>2171.4009590000001</v>
      </c>
      <c r="U121" s="11">
        <v>2135.3781840000001</v>
      </c>
      <c r="V121" s="11">
        <v>2115.8506080000002</v>
      </c>
      <c r="W121" s="11">
        <v>2080.9133539999998</v>
      </c>
      <c r="X121" s="11">
        <v>1800.3062070000001</v>
      </c>
      <c r="Y121" s="12">
        <v>1734.419809</v>
      </c>
    </row>
    <row r="122" spans="1:25" x14ac:dyDescent="0.25">
      <c r="A122" s="10">
        <v>18</v>
      </c>
      <c r="B122" s="11">
        <v>1710.349563</v>
      </c>
      <c r="C122" s="11">
        <v>1680.120167</v>
      </c>
      <c r="D122" s="11">
        <v>1646.5280150000001</v>
      </c>
      <c r="E122" s="11">
        <v>1649.2772150000001</v>
      </c>
      <c r="F122" s="11">
        <v>1708.2847139999999</v>
      </c>
      <c r="G122" s="11">
        <v>1728.331453</v>
      </c>
      <c r="H122" s="11">
        <v>1795.621948</v>
      </c>
      <c r="I122" s="11">
        <v>1907.0294280000001</v>
      </c>
      <c r="J122" s="11">
        <v>2132.8649679999999</v>
      </c>
      <c r="K122" s="11">
        <v>2149.5725499999999</v>
      </c>
      <c r="L122" s="11">
        <v>2146.5401710000001</v>
      </c>
      <c r="M122" s="11">
        <v>2173.3242190000001</v>
      </c>
      <c r="N122" s="11">
        <v>2196.4033370000002</v>
      </c>
      <c r="O122" s="11">
        <v>2202.2675089999998</v>
      </c>
      <c r="P122" s="11">
        <v>2190.8341420000002</v>
      </c>
      <c r="Q122" s="11">
        <v>2145.0770779999998</v>
      </c>
      <c r="R122" s="11">
        <v>2153.5606590000002</v>
      </c>
      <c r="S122" s="11">
        <v>2165.8317649999999</v>
      </c>
      <c r="T122" s="11">
        <v>2234.9393279999999</v>
      </c>
      <c r="U122" s="11">
        <v>2159.200648</v>
      </c>
      <c r="V122" s="11">
        <v>2151.6020020000001</v>
      </c>
      <c r="W122" s="11">
        <v>2101.8922250000001</v>
      </c>
      <c r="X122" s="11">
        <v>1851.396483</v>
      </c>
      <c r="Y122" s="12">
        <v>1763.575484</v>
      </c>
    </row>
    <row r="123" spans="1:25" x14ac:dyDescent="0.25">
      <c r="A123" s="10">
        <v>19</v>
      </c>
      <c r="B123" s="11">
        <v>1735.1749540000001</v>
      </c>
      <c r="C123" s="11">
        <v>1659.931838</v>
      </c>
      <c r="D123" s="11">
        <v>1635.189042</v>
      </c>
      <c r="E123" s="11">
        <v>1630.5873770000001</v>
      </c>
      <c r="F123" s="11">
        <v>1681.229286</v>
      </c>
      <c r="G123" s="11">
        <v>1766.8556450000001</v>
      </c>
      <c r="H123" s="11">
        <v>1798.182362</v>
      </c>
      <c r="I123" s="11">
        <v>1893.436819</v>
      </c>
      <c r="J123" s="11">
        <v>2090.3526660000002</v>
      </c>
      <c r="K123" s="11">
        <v>2119.2841570000001</v>
      </c>
      <c r="L123" s="11">
        <v>2108.6177349999998</v>
      </c>
      <c r="M123" s="11">
        <v>2114.0807370000002</v>
      </c>
      <c r="N123" s="11">
        <v>2113.0778100000002</v>
      </c>
      <c r="O123" s="11">
        <v>2107.5440130000002</v>
      </c>
      <c r="P123" s="11">
        <v>2099.8863710000001</v>
      </c>
      <c r="Q123" s="11">
        <v>2062.4123030000001</v>
      </c>
      <c r="R123" s="11">
        <v>2062.6482850000002</v>
      </c>
      <c r="S123" s="11">
        <v>2036.324404</v>
      </c>
      <c r="T123" s="11">
        <v>2105.1015910000001</v>
      </c>
      <c r="U123" s="11">
        <v>2055.0968360000002</v>
      </c>
      <c r="V123" s="11">
        <v>2086.588741</v>
      </c>
      <c r="W123" s="11">
        <v>2015.8882940000001</v>
      </c>
      <c r="X123" s="11">
        <v>1851.738658</v>
      </c>
      <c r="Y123" s="12">
        <v>1763.4220949999999</v>
      </c>
    </row>
    <row r="124" spans="1:25" x14ac:dyDescent="0.25">
      <c r="A124" s="10">
        <v>20</v>
      </c>
      <c r="B124" s="11">
        <v>1747.965222</v>
      </c>
      <c r="C124" s="11">
        <v>1702.3615460000001</v>
      </c>
      <c r="D124" s="11">
        <v>1657.2534330000001</v>
      </c>
      <c r="E124" s="11">
        <v>1653.784486</v>
      </c>
      <c r="F124" s="11">
        <v>1709.7950040000001</v>
      </c>
      <c r="G124" s="11">
        <v>1754.7261289999999</v>
      </c>
      <c r="H124" s="11">
        <v>1774.902658</v>
      </c>
      <c r="I124" s="11">
        <v>1939.016897</v>
      </c>
      <c r="J124" s="11">
        <v>2026.861494</v>
      </c>
      <c r="K124" s="11">
        <v>2036.560387</v>
      </c>
      <c r="L124" s="11">
        <v>2041.9289960000001</v>
      </c>
      <c r="M124" s="11">
        <v>2084.7244759999999</v>
      </c>
      <c r="N124" s="11">
        <v>1999.393096</v>
      </c>
      <c r="O124" s="11">
        <v>1987.8653360000001</v>
      </c>
      <c r="P124" s="11">
        <v>1979.1929680000001</v>
      </c>
      <c r="Q124" s="11">
        <v>1971.9364969999999</v>
      </c>
      <c r="R124" s="11">
        <v>1989.2458360000001</v>
      </c>
      <c r="S124" s="11">
        <v>1995.546576</v>
      </c>
      <c r="T124" s="11">
        <v>2089.9986920000001</v>
      </c>
      <c r="U124" s="11">
        <v>2072.6067600000001</v>
      </c>
      <c r="V124" s="11">
        <v>2092.570905</v>
      </c>
      <c r="W124" s="11">
        <v>1998.7795410000001</v>
      </c>
      <c r="X124" s="11">
        <v>1807.326695</v>
      </c>
      <c r="Y124" s="12">
        <v>1749.558106</v>
      </c>
    </row>
    <row r="125" spans="1:25" x14ac:dyDescent="0.25">
      <c r="A125" s="10">
        <v>21</v>
      </c>
      <c r="B125" s="11">
        <v>1774.595881</v>
      </c>
      <c r="C125" s="11">
        <v>1745.8177780000001</v>
      </c>
      <c r="D125" s="11">
        <v>1669.9611070000001</v>
      </c>
      <c r="E125" s="11">
        <v>1670.61006</v>
      </c>
      <c r="F125" s="11">
        <v>1684.485848</v>
      </c>
      <c r="G125" s="11">
        <v>1759.669969</v>
      </c>
      <c r="H125" s="11">
        <v>1777.1326959999999</v>
      </c>
      <c r="I125" s="11">
        <v>1780.8494250000001</v>
      </c>
      <c r="J125" s="11">
        <v>1787.846315</v>
      </c>
      <c r="K125" s="11">
        <v>1900.7994819999999</v>
      </c>
      <c r="L125" s="11">
        <v>1998.531759</v>
      </c>
      <c r="M125" s="11">
        <v>1982.768108</v>
      </c>
      <c r="N125" s="11">
        <v>1970.3672120000001</v>
      </c>
      <c r="O125" s="11">
        <v>1983.853629</v>
      </c>
      <c r="P125" s="11">
        <v>1961.730241</v>
      </c>
      <c r="Q125" s="11">
        <v>2003.086227</v>
      </c>
      <c r="R125" s="11">
        <v>2062.1173239999998</v>
      </c>
      <c r="S125" s="11">
        <v>2118.8357900000001</v>
      </c>
      <c r="T125" s="11">
        <v>2173.7843849999999</v>
      </c>
      <c r="U125" s="11">
        <v>2169.7490790000002</v>
      </c>
      <c r="V125" s="11">
        <v>2112.782831</v>
      </c>
      <c r="W125" s="11">
        <v>2073.6450840000002</v>
      </c>
      <c r="X125" s="11">
        <v>1902.050191</v>
      </c>
      <c r="Y125" s="12">
        <v>1779.1621479999999</v>
      </c>
    </row>
    <row r="126" spans="1:25" x14ac:dyDescent="0.25">
      <c r="A126" s="10">
        <v>22</v>
      </c>
      <c r="B126" s="11">
        <v>1788.507067</v>
      </c>
      <c r="C126" s="11">
        <v>1757.7349099999999</v>
      </c>
      <c r="D126" s="11">
        <v>1661.6663120000001</v>
      </c>
      <c r="E126" s="11">
        <v>1652.9703460000001</v>
      </c>
      <c r="F126" s="11">
        <v>1681.9018369999999</v>
      </c>
      <c r="G126" s="11">
        <v>1737.0392179999999</v>
      </c>
      <c r="H126" s="11">
        <v>1779.2211440000001</v>
      </c>
      <c r="I126" s="11">
        <v>1793.616094</v>
      </c>
      <c r="J126" s="11">
        <v>1799.5274629999999</v>
      </c>
      <c r="K126" s="11">
        <v>1884.1508960000001</v>
      </c>
      <c r="L126" s="11">
        <v>1969.482276</v>
      </c>
      <c r="M126" s="11">
        <v>1986.791614</v>
      </c>
      <c r="N126" s="11">
        <v>1966.5560889999999</v>
      </c>
      <c r="O126" s="11">
        <v>1958.7096610000001</v>
      </c>
      <c r="P126" s="11">
        <v>1960.597524</v>
      </c>
      <c r="Q126" s="11">
        <v>2006.2365970000001</v>
      </c>
      <c r="R126" s="11">
        <v>2040.4187059999999</v>
      </c>
      <c r="S126" s="11">
        <v>2096.8067959999998</v>
      </c>
      <c r="T126" s="11">
        <v>2160.887925</v>
      </c>
      <c r="U126" s="11">
        <v>2155.1771410000001</v>
      </c>
      <c r="V126" s="11">
        <v>2082.978204</v>
      </c>
      <c r="W126" s="11">
        <v>2040.064732</v>
      </c>
      <c r="X126" s="11">
        <v>1881.89726</v>
      </c>
      <c r="Y126" s="12">
        <v>1789.533592</v>
      </c>
    </row>
    <row r="127" spans="1:25" x14ac:dyDescent="0.25">
      <c r="A127" s="10">
        <v>23</v>
      </c>
      <c r="B127" s="11">
        <v>1788.672255</v>
      </c>
      <c r="C127" s="11">
        <v>1752.083122</v>
      </c>
      <c r="D127" s="11">
        <v>1672.320935</v>
      </c>
      <c r="E127" s="11">
        <v>1667.967052</v>
      </c>
      <c r="F127" s="11">
        <v>1691.7777169999999</v>
      </c>
      <c r="G127" s="11">
        <v>1725.6294499999999</v>
      </c>
      <c r="H127" s="11">
        <v>1780.77863</v>
      </c>
      <c r="I127" s="11">
        <v>1785.1679099999999</v>
      </c>
      <c r="J127" s="11">
        <v>1788.849242</v>
      </c>
      <c r="K127" s="11">
        <v>1850.4407530000001</v>
      </c>
      <c r="L127" s="11">
        <v>1884.4104769999999</v>
      </c>
      <c r="M127" s="11">
        <v>1892.45749</v>
      </c>
      <c r="N127" s="11">
        <v>1885.590391</v>
      </c>
      <c r="O127" s="11">
        <v>1879.171658</v>
      </c>
      <c r="P127" s="11">
        <v>1874.452002</v>
      </c>
      <c r="Q127" s="11">
        <v>1878.912077</v>
      </c>
      <c r="R127" s="11">
        <v>1914.4864849999999</v>
      </c>
      <c r="S127" s="11">
        <v>1967.429226</v>
      </c>
      <c r="T127" s="11">
        <v>2117.7030730000001</v>
      </c>
      <c r="U127" s="11">
        <v>2111.4849260000001</v>
      </c>
      <c r="V127" s="11">
        <v>2000.1128430000001</v>
      </c>
      <c r="W127" s="11">
        <v>1970.7329850000001</v>
      </c>
      <c r="X127" s="11">
        <v>1800.176416</v>
      </c>
      <c r="Y127" s="12">
        <v>1789.4156009999999</v>
      </c>
    </row>
    <row r="128" spans="1:25" x14ac:dyDescent="0.25">
      <c r="A128" s="10">
        <v>24</v>
      </c>
      <c r="B128" s="11">
        <v>1733.676463</v>
      </c>
      <c r="C128" s="11">
        <v>1695.2348649999999</v>
      </c>
      <c r="D128" s="11">
        <v>1632.156663</v>
      </c>
      <c r="E128" s="11">
        <v>1641.8437570000001</v>
      </c>
      <c r="F128" s="11">
        <v>1711.7064640000001</v>
      </c>
      <c r="G128" s="11">
        <v>1741.003729</v>
      </c>
      <c r="H128" s="11">
        <v>1770.949946</v>
      </c>
      <c r="I128" s="11">
        <v>1871.820794</v>
      </c>
      <c r="J128" s="11">
        <v>2026.6609080000001</v>
      </c>
      <c r="K128" s="11">
        <v>2086.8247230000002</v>
      </c>
      <c r="L128" s="11">
        <v>2099.2256189999998</v>
      </c>
      <c r="M128" s="11">
        <v>2113.939147</v>
      </c>
      <c r="N128" s="11">
        <v>2116.51136</v>
      </c>
      <c r="O128" s="11">
        <v>2111.2607419999999</v>
      </c>
      <c r="P128" s="11">
        <v>2107.673804</v>
      </c>
      <c r="Q128" s="11">
        <v>2061.539166</v>
      </c>
      <c r="R128" s="11">
        <v>2039.569168</v>
      </c>
      <c r="S128" s="11">
        <v>2036.8081689999999</v>
      </c>
      <c r="T128" s="11">
        <v>2148.0032639999999</v>
      </c>
      <c r="U128" s="11">
        <v>2110.9421659999998</v>
      </c>
      <c r="V128" s="11">
        <v>2085.7038050000001</v>
      </c>
      <c r="W128" s="11">
        <v>1965.765547</v>
      </c>
      <c r="X128" s="11">
        <v>1821.922231</v>
      </c>
      <c r="Y128" s="12">
        <v>1737.393192</v>
      </c>
    </row>
    <row r="129" spans="1:25" x14ac:dyDescent="0.25">
      <c r="A129" s="10">
        <v>25</v>
      </c>
      <c r="B129" s="11">
        <v>1723.352216</v>
      </c>
      <c r="C129" s="11">
        <v>1679.860586</v>
      </c>
      <c r="D129" s="11">
        <v>1637.1123009999999</v>
      </c>
      <c r="E129" s="11">
        <v>1649.1592230000001</v>
      </c>
      <c r="F129" s="11">
        <v>1705.157942</v>
      </c>
      <c r="G129" s="11">
        <v>1732.413955</v>
      </c>
      <c r="H129" s="11">
        <v>1766.9146410000001</v>
      </c>
      <c r="I129" s="11">
        <v>1846.6296299999999</v>
      </c>
      <c r="J129" s="11">
        <v>2043.7578619999999</v>
      </c>
      <c r="K129" s="11">
        <v>2125.7618849999999</v>
      </c>
      <c r="L129" s="11">
        <v>2133.053754</v>
      </c>
      <c r="M129" s="11">
        <v>2135.4961760000001</v>
      </c>
      <c r="N129" s="11">
        <v>2130.2219599999999</v>
      </c>
      <c r="O129" s="11">
        <v>2126.6468209999998</v>
      </c>
      <c r="P129" s="11">
        <v>2118.0688460000001</v>
      </c>
      <c r="Q129" s="11">
        <v>2029.7168859999999</v>
      </c>
      <c r="R129" s="11">
        <v>2039.5573690000001</v>
      </c>
      <c r="S129" s="11">
        <v>2038.141472</v>
      </c>
      <c r="T129" s="11">
        <v>2169.8670710000001</v>
      </c>
      <c r="U129" s="11">
        <v>2131.1894900000002</v>
      </c>
      <c r="V129" s="11">
        <v>2105.514561</v>
      </c>
      <c r="W129" s="11">
        <v>1982.685514</v>
      </c>
      <c r="X129" s="11">
        <v>1811.3973980000001</v>
      </c>
      <c r="Y129" s="12">
        <v>1753.109647</v>
      </c>
    </row>
    <row r="130" spans="1:25" x14ac:dyDescent="0.25">
      <c r="A130" s="10">
        <v>26</v>
      </c>
      <c r="B130" s="11">
        <v>1724.1899550000001</v>
      </c>
      <c r="C130" s="11">
        <v>1661.9258930000001</v>
      </c>
      <c r="D130" s="11">
        <v>1626.080105</v>
      </c>
      <c r="E130" s="11">
        <v>1635.8615930000001</v>
      </c>
      <c r="F130" s="11">
        <v>1692.5446609999999</v>
      </c>
      <c r="G130" s="11">
        <v>1731.24584</v>
      </c>
      <c r="H130" s="11">
        <v>1764.259834</v>
      </c>
      <c r="I130" s="11">
        <v>1875.006562</v>
      </c>
      <c r="J130" s="11">
        <v>2065.869451</v>
      </c>
      <c r="K130" s="11">
        <v>2139.0713150000001</v>
      </c>
      <c r="L130" s="11">
        <v>2133.1599460000002</v>
      </c>
      <c r="M130" s="11">
        <v>2131.4254729999998</v>
      </c>
      <c r="N130" s="11">
        <v>2159.6372160000001</v>
      </c>
      <c r="O130" s="11">
        <v>2147.23632</v>
      </c>
      <c r="P130" s="11">
        <v>2148.7702079999999</v>
      </c>
      <c r="Q130" s="11">
        <v>2079.1080860000002</v>
      </c>
      <c r="R130" s="11">
        <v>2040.406907</v>
      </c>
      <c r="S130" s="11">
        <v>2038.0470789999999</v>
      </c>
      <c r="T130" s="11">
        <v>2162.8229839999999</v>
      </c>
      <c r="U130" s="11">
        <v>2141.7969170000001</v>
      </c>
      <c r="V130" s="11">
        <v>2123.5554459999998</v>
      </c>
      <c r="W130" s="11">
        <v>2061.0790000000002</v>
      </c>
      <c r="X130" s="11">
        <v>1837.237515</v>
      </c>
      <c r="Y130" s="12">
        <v>1755.186295</v>
      </c>
    </row>
    <row r="131" spans="1:25" x14ac:dyDescent="0.25">
      <c r="A131" s="10">
        <v>27</v>
      </c>
      <c r="B131" s="11">
        <v>1780.0234849999999</v>
      </c>
      <c r="C131" s="11">
        <v>1693.8897629999999</v>
      </c>
      <c r="D131" s="11">
        <v>1684.8162239999999</v>
      </c>
      <c r="E131" s="11">
        <v>1655.0115969999999</v>
      </c>
      <c r="F131" s="11">
        <v>1684.887019</v>
      </c>
      <c r="G131" s="11">
        <v>1725.3108729999999</v>
      </c>
      <c r="H131" s="11">
        <v>1758.2894690000001</v>
      </c>
      <c r="I131" s="11">
        <v>1818.948848</v>
      </c>
      <c r="J131" s="11">
        <v>1887.501851</v>
      </c>
      <c r="K131" s="11">
        <v>2046.9908270000001</v>
      </c>
      <c r="L131" s="11">
        <v>2065.6216690000001</v>
      </c>
      <c r="M131" s="11">
        <v>2076.9488430000001</v>
      </c>
      <c r="N131" s="11">
        <v>2082.423644</v>
      </c>
      <c r="O131" s="11">
        <v>2068.8192359999998</v>
      </c>
      <c r="P131" s="11">
        <v>2019.0976599999999</v>
      </c>
      <c r="Q131" s="11">
        <v>2020.2539750000001</v>
      </c>
      <c r="R131" s="11">
        <v>2019.345442</v>
      </c>
      <c r="S131" s="11">
        <v>2078.5535260000001</v>
      </c>
      <c r="T131" s="11">
        <v>2180.8992669999998</v>
      </c>
      <c r="U131" s="11">
        <v>2132.4873950000001</v>
      </c>
      <c r="V131" s="11">
        <v>2065.149703</v>
      </c>
      <c r="W131" s="11">
        <v>2023.4161449999999</v>
      </c>
      <c r="X131" s="11">
        <v>1880.705547</v>
      </c>
      <c r="Y131" s="12">
        <v>1740.980131</v>
      </c>
    </row>
    <row r="132" spans="1:25" x14ac:dyDescent="0.25">
      <c r="A132" s="10">
        <v>28</v>
      </c>
      <c r="B132" s="11">
        <v>1796.683871</v>
      </c>
      <c r="C132" s="11">
        <v>1759.481182</v>
      </c>
      <c r="D132" s="11">
        <v>1672.899093</v>
      </c>
      <c r="E132" s="11">
        <v>1642.056141</v>
      </c>
      <c r="F132" s="11">
        <v>1668.1676379999999</v>
      </c>
      <c r="G132" s="11">
        <v>1746.7735090000001</v>
      </c>
      <c r="H132" s="11">
        <v>1781.8523520000001</v>
      </c>
      <c r="I132" s="11">
        <v>1792.4715779999999</v>
      </c>
      <c r="J132" s="11">
        <v>1809.0021730000001</v>
      </c>
      <c r="K132" s="11">
        <v>1882.7703959999999</v>
      </c>
      <c r="L132" s="11">
        <v>1929.8725629999999</v>
      </c>
      <c r="M132" s="11">
        <v>1935.182176</v>
      </c>
      <c r="N132" s="11">
        <v>1924.6337450000001</v>
      </c>
      <c r="O132" s="11">
        <v>1906.427672</v>
      </c>
      <c r="P132" s="11">
        <v>1901.295046</v>
      </c>
      <c r="Q132" s="11">
        <v>1914.7696639999999</v>
      </c>
      <c r="R132" s="11">
        <v>1918.238611</v>
      </c>
      <c r="S132" s="11">
        <v>1951.9959510000001</v>
      </c>
      <c r="T132" s="11">
        <v>2055.6867929999999</v>
      </c>
      <c r="U132" s="11">
        <v>2066.5891980000001</v>
      </c>
      <c r="V132" s="11">
        <v>1994.3430639999999</v>
      </c>
      <c r="W132" s="11">
        <v>1955.3705050000001</v>
      </c>
      <c r="X132" s="11">
        <v>1857.1898610000001</v>
      </c>
      <c r="Y132" s="12">
        <v>1802.123274</v>
      </c>
    </row>
    <row r="133" spans="1:25" x14ac:dyDescent="0.25">
      <c r="A133" s="10">
        <v>29</v>
      </c>
      <c r="B133" s="11">
        <v>1746.832504</v>
      </c>
      <c r="C133" s="11">
        <v>1733.1691000000001</v>
      </c>
      <c r="D133" s="11">
        <v>1668.863787</v>
      </c>
      <c r="E133" s="11">
        <v>1665.312246</v>
      </c>
      <c r="F133" s="11">
        <v>1734.962569</v>
      </c>
      <c r="G133" s="11">
        <v>1755.2688889999999</v>
      </c>
      <c r="H133" s="11">
        <v>1783.091261</v>
      </c>
      <c r="I133" s="11">
        <v>1834.334926</v>
      </c>
      <c r="J133" s="11">
        <v>2133.9976849999998</v>
      </c>
      <c r="K133" s="11">
        <v>2142.941433</v>
      </c>
      <c r="L133" s="11">
        <v>2137.9032000000002</v>
      </c>
      <c r="M133" s="11">
        <v>2143.0712239999998</v>
      </c>
      <c r="N133" s="11">
        <v>2155.1299450000001</v>
      </c>
      <c r="O133" s="11">
        <v>2160.0501859999999</v>
      </c>
      <c r="P133" s="11">
        <v>2149.8203319999998</v>
      </c>
      <c r="Q133" s="11">
        <v>2124.5819710000001</v>
      </c>
      <c r="R133" s="11">
        <v>2081.9162809999998</v>
      </c>
      <c r="S133" s="11">
        <v>2076.5830700000001</v>
      </c>
      <c r="T133" s="11">
        <v>2156.994209</v>
      </c>
      <c r="U133" s="11">
        <v>2167.2476620000002</v>
      </c>
      <c r="V133" s="11">
        <v>2150.610874</v>
      </c>
      <c r="W133" s="11">
        <v>2094.3997709999999</v>
      </c>
      <c r="X133" s="11">
        <v>1811.8929619999999</v>
      </c>
      <c r="Y133" s="12">
        <v>1759.351392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6" t="s">
        <v>36</v>
      </c>
      <c r="K136" s="56"/>
      <c r="L136" s="56"/>
      <c r="M136" s="56"/>
      <c r="N136" s="56"/>
      <c r="O136" s="56"/>
      <c r="P136" s="56"/>
      <c r="Q136" s="56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6"/>
      <c r="K137" s="56"/>
      <c r="L137" s="56"/>
      <c r="M137" s="56"/>
      <c r="N137" s="56"/>
      <c r="O137" s="56"/>
      <c r="P137" s="56"/>
      <c r="Q137" s="56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51">
        <v>417600.92099999997</v>
      </c>
      <c r="M140" s="51">
        <v>417600.92099999997</v>
      </c>
      <c r="N140" s="51">
        <v>417600.92099999997</v>
      </c>
      <c r="O140" s="51">
        <v>417600.92099999997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6" t="s">
        <v>53</v>
      </c>
      <c r="J142" s="56"/>
      <c r="K142" s="56"/>
      <c r="L142" s="56"/>
      <c r="M142" s="56"/>
      <c r="N142" s="56"/>
      <c r="O142" s="56"/>
      <c r="P142" s="56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56"/>
      <c r="J143" s="56"/>
      <c r="K143" s="56"/>
      <c r="L143" s="56"/>
      <c r="M143" s="56"/>
      <c r="N143" s="56"/>
      <c r="O143" s="56"/>
      <c r="P143" s="56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47">
        <v>627083.5</v>
      </c>
      <c r="M146" s="48">
        <v>918252.79</v>
      </c>
      <c r="N146" s="48">
        <v>1394274.82</v>
      </c>
      <c r="O146" s="49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7" t="s">
        <v>42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18"/>
    </row>
    <row r="150" spans="1:17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18"/>
    </row>
    <row r="151" spans="1:17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18"/>
    </row>
    <row r="152" spans="1:17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5.75" thickBot="1" x14ac:dyDescent="0.3">
      <c r="A154" s="26" t="s">
        <v>43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5.75" thickBot="1" x14ac:dyDescent="0.3">
      <c r="A155" s="27"/>
      <c r="B155" s="28" t="s">
        <v>37</v>
      </c>
      <c r="C155" s="29" t="s">
        <v>44</v>
      </c>
      <c r="D155" s="29" t="s">
        <v>45</v>
      </c>
      <c r="E155" s="30" t="s">
        <v>40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65.75" thickBot="1" x14ac:dyDescent="0.3">
      <c r="A156" s="31" t="s">
        <v>46</v>
      </c>
      <c r="B156" s="32">
        <v>88.72</v>
      </c>
      <c r="C156" s="33">
        <v>198.83</v>
      </c>
      <c r="D156" s="33">
        <v>270.29000000000002</v>
      </c>
      <c r="E156" s="34">
        <v>696.74</v>
      </c>
      <c r="F156" s="18"/>
      <c r="G156" s="18"/>
      <c r="H156" s="18"/>
      <c r="I156" s="18"/>
      <c r="J156" s="18"/>
      <c r="K156" s="18"/>
      <c r="L156" s="58" t="s">
        <v>47</v>
      </c>
      <c r="M156" s="59"/>
      <c r="N156" s="60"/>
      <c r="O156" s="50">
        <v>63676.040999999997</v>
      </c>
      <c r="P156" s="18"/>
      <c r="Q156" s="18"/>
    </row>
    <row r="157" spans="1:17" ht="210" x14ac:dyDescent="0.25">
      <c r="A157" s="35" t="s">
        <v>48</v>
      </c>
      <c r="B157" s="61">
        <f>B158+B159+B160</f>
        <v>3.3200000000000003</v>
      </c>
      <c r="C157" s="62"/>
      <c r="D157" s="62"/>
      <c r="E157" s="6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45" x14ac:dyDescent="0.25">
      <c r="A158" s="35" t="s">
        <v>49</v>
      </c>
      <c r="B158" s="61">
        <v>1.21</v>
      </c>
      <c r="C158" s="62"/>
      <c r="D158" s="62"/>
      <c r="E158" s="63"/>
      <c r="F158" s="18"/>
      <c r="G158" s="18"/>
      <c r="H158" s="18"/>
      <c r="I158" s="36"/>
      <c r="J158" s="64"/>
      <c r="K158" s="64"/>
      <c r="L158" s="64"/>
      <c r="M158" s="64"/>
      <c r="N158" s="37"/>
      <c r="O158" s="37"/>
      <c r="P158" s="37"/>
      <c r="Q158" s="18"/>
    </row>
    <row r="159" spans="1:17" ht="105" x14ac:dyDescent="0.25">
      <c r="A159" s="35" t="s">
        <v>50</v>
      </c>
      <c r="B159" s="61">
        <v>0.34</v>
      </c>
      <c r="C159" s="62"/>
      <c r="D159" s="62"/>
      <c r="E159" s="63"/>
      <c r="F159" s="18"/>
      <c r="G159" s="18"/>
      <c r="H159" s="18"/>
      <c r="I159" s="36"/>
      <c r="J159" s="55"/>
      <c r="K159" s="55"/>
      <c r="L159" s="55"/>
      <c r="M159" s="55"/>
      <c r="N159" s="37"/>
      <c r="O159" s="37"/>
      <c r="P159" s="37"/>
      <c r="Q159" s="18"/>
    </row>
    <row r="160" spans="1:17" ht="60.75" thickBot="1" x14ac:dyDescent="0.3">
      <c r="A160" s="38" t="s">
        <v>51</v>
      </c>
      <c r="B160" s="52">
        <v>1.77</v>
      </c>
      <c r="C160" s="53"/>
      <c r="D160" s="53"/>
      <c r="E160" s="54"/>
      <c r="F160" s="18"/>
      <c r="G160" s="18"/>
      <c r="H160" s="18"/>
      <c r="I160" s="36"/>
      <c r="J160" s="55"/>
      <c r="K160" s="55"/>
      <c r="L160" s="55"/>
      <c r="M160" s="55"/>
      <c r="N160" s="37"/>
      <c r="O160" s="37"/>
      <c r="P160" s="37"/>
      <c r="Q160" s="18"/>
    </row>
    <row r="161" spans="1:17" ht="15.75" thickBot="1" x14ac:dyDescent="0.3">
      <c r="A161" s="39" t="s">
        <v>52</v>
      </c>
      <c r="B161" s="40">
        <v>92.043999999999997</v>
      </c>
      <c r="C161" s="40">
        <v>202.15400000000002</v>
      </c>
      <c r="D161" s="40">
        <v>273.61400000000003</v>
      </c>
      <c r="E161" s="41">
        <v>700.06399999999996</v>
      </c>
      <c r="F161" s="18"/>
      <c r="G161" s="18"/>
      <c r="H161" s="18"/>
      <c r="I161" s="36"/>
      <c r="J161" s="55"/>
      <c r="K161" s="55"/>
      <c r="L161" s="55"/>
      <c r="M161" s="55"/>
      <c r="N161" s="37"/>
      <c r="O161" s="37"/>
      <c r="P161" s="37"/>
      <c r="Q161" s="18"/>
    </row>
    <row r="162" spans="1:17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</sheetData>
  <mergeCells count="24">
    <mergeCell ref="J136:Q137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160:E160"/>
    <mergeCell ref="J160:M160"/>
    <mergeCell ref="J161:M161"/>
    <mergeCell ref="I142:P143"/>
    <mergeCell ref="A149:P152"/>
    <mergeCell ref="L156:N156"/>
    <mergeCell ref="B157:E157"/>
    <mergeCell ref="B158:E158"/>
    <mergeCell ref="J158:M158"/>
    <mergeCell ref="B159:E159"/>
    <mergeCell ref="J159:M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31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0" t="s">
        <v>0</v>
      </c>
      <c r="B7" s="72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x14ac:dyDescent="0.25">
      <c r="A8" s="71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2306.3645139999999</v>
      </c>
      <c r="C9" s="11">
        <v>2253.457171</v>
      </c>
      <c r="D9" s="11">
        <v>2231.817548</v>
      </c>
      <c r="E9" s="11">
        <v>2235.7348619999998</v>
      </c>
      <c r="F9" s="11">
        <v>2263.0498710000002</v>
      </c>
      <c r="G9" s="11">
        <v>2313.5265920000002</v>
      </c>
      <c r="H9" s="11">
        <v>2324.2284119999999</v>
      </c>
      <c r="I9" s="11">
        <v>2608.68208</v>
      </c>
      <c r="J9" s="11">
        <v>2731.8179049999999</v>
      </c>
      <c r="K9" s="11">
        <v>2736.7263469999998</v>
      </c>
      <c r="L9" s="11">
        <v>2737.4932910000002</v>
      </c>
      <c r="M9" s="11">
        <v>2756.1949279999999</v>
      </c>
      <c r="N9" s="11">
        <v>2755.9707440000002</v>
      </c>
      <c r="O9" s="11">
        <v>2774.5543899999998</v>
      </c>
      <c r="P9" s="11">
        <v>2760.0532469999998</v>
      </c>
      <c r="Q9" s="11">
        <v>2732.7618360000001</v>
      </c>
      <c r="R9" s="11">
        <v>2720.9036999999998</v>
      </c>
      <c r="S9" s="11">
        <v>2777.1148029999999</v>
      </c>
      <c r="T9" s="11">
        <v>2784.6426540000002</v>
      </c>
      <c r="U9" s="11">
        <v>2788.512772</v>
      </c>
      <c r="V9" s="11">
        <v>2714.6973520000001</v>
      </c>
      <c r="W9" s="11">
        <v>2667.925561</v>
      </c>
      <c r="X9" s="11">
        <v>2562.228865</v>
      </c>
      <c r="Y9" s="12">
        <v>2312.936635</v>
      </c>
    </row>
    <row r="10" spans="1:25" x14ac:dyDescent="0.25">
      <c r="A10" s="10">
        <v>2</v>
      </c>
      <c r="B10" s="11">
        <v>2292.6893110000001</v>
      </c>
      <c r="C10" s="11">
        <v>2252.3952479999998</v>
      </c>
      <c r="D10" s="11">
        <v>2221.5876939999998</v>
      </c>
      <c r="E10" s="11">
        <v>2219.2278660000002</v>
      </c>
      <c r="F10" s="11">
        <v>2274.3888449999999</v>
      </c>
      <c r="G10" s="11">
        <v>2298.5888810000001</v>
      </c>
      <c r="H10" s="11">
        <v>2332.051242</v>
      </c>
      <c r="I10" s="11">
        <v>2619.4428950000001</v>
      </c>
      <c r="J10" s="11">
        <v>2712.372922</v>
      </c>
      <c r="K10" s="11">
        <v>2715.511493</v>
      </c>
      <c r="L10" s="11">
        <v>2721.5054559999999</v>
      </c>
      <c r="M10" s="11">
        <v>2729.800252</v>
      </c>
      <c r="N10" s="11">
        <v>2718.1662999999999</v>
      </c>
      <c r="O10" s="11">
        <v>2723.2163310000001</v>
      </c>
      <c r="P10" s="11">
        <v>2723.9124809999998</v>
      </c>
      <c r="Q10" s="11">
        <v>2713.2696559999999</v>
      </c>
      <c r="R10" s="11">
        <v>2708.6443939999999</v>
      </c>
      <c r="S10" s="11">
        <v>2737.552287</v>
      </c>
      <c r="T10" s="11">
        <v>2742.4607289999999</v>
      </c>
      <c r="U10" s="11">
        <v>2748.277705</v>
      </c>
      <c r="V10" s="11">
        <v>2679.8780900000002</v>
      </c>
      <c r="W10" s="11">
        <v>2659.3357879999999</v>
      </c>
      <c r="X10" s="11">
        <v>2523.5866820000001</v>
      </c>
      <c r="Y10" s="12">
        <v>2297.3853690000001</v>
      </c>
    </row>
    <row r="11" spans="1:25" x14ac:dyDescent="0.25">
      <c r="A11" s="10">
        <v>3</v>
      </c>
      <c r="B11" s="11">
        <v>2293.0078880000001</v>
      </c>
      <c r="C11" s="11">
        <v>2254.2359139999999</v>
      </c>
      <c r="D11" s="11">
        <v>2233.8352009999999</v>
      </c>
      <c r="E11" s="11">
        <v>2231.6877570000001</v>
      </c>
      <c r="F11" s="11">
        <v>2282.341465</v>
      </c>
      <c r="G11" s="11">
        <v>2312.2404860000001</v>
      </c>
      <c r="H11" s="11">
        <v>2345.3488729999999</v>
      </c>
      <c r="I11" s="11">
        <v>2655.147093</v>
      </c>
      <c r="J11" s="11">
        <v>2692.0902000000001</v>
      </c>
      <c r="K11" s="11">
        <v>2693.6476870000001</v>
      </c>
      <c r="L11" s="11">
        <v>2687.677322</v>
      </c>
      <c r="M11" s="11">
        <v>2713.6000319999998</v>
      </c>
      <c r="N11" s="11">
        <v>2708.2314240000001</v>
      </c>
      <c r="O11" s="11">
        <v>2697.6593939999998</v>
      </c>
      <c r="P11" s="11">
        <v>2700.090017</v>
      </c>
      <c r="Q11" s="11">
        <v>2686.9693729999999</v>
      </c>
      <c r="R11" s="11">
        <v>2683.0992550000001</v>
      </c>
      <c r="S11" s="11">
        <v>2697.081236</v>
      </c>
      <c r="T11" s="11">
        <v>2713.8478140000002</v>
      </c>
      <c r="U11" s="11">
        <v>2736.2189840000001</v>
      </c>
      <c r="V11" s="11">
        <v>2672.704213</v>
      </c>
      <c r="W11" s="11">
        <v>2638.3923140000002</v>
      </c>
      <c r="X11" s="11">
        <v>2540.424055</v>
      </c>
      <c r="Y11" s="12">
        <v>2328.5350979999998</v>
      </c>
    </row>
    <row r="12" spans="1:25" x14ac:dyDescent="0.25">
      <c r="A12" s="10">
        <v>4</v>
      </c>
      <c r="B12" s="11">
        <v>2266.2946350000002</v>
      </c>
      <c r="C12" s="11">
        <v>2235.192102</v>
      </c>
      <c r="D12" s="11">
        <v>2198.1074050000002</v>
      </c>
      <c r="E12" s="11">
        <v>2202.7680650000002</v>
      </c>
      <c r="F12" s="11">
        <v>2231.2983859999999</v>
      </c>
      <c r="G12" s="11">
        <v>2304.6890370000001</v>
      </c>
      <c r="H12" s="11">
        <v>2318.1518550000001</v>
      </c>
      <c r="I12" s="11">
        <v>2582.5469840000001</v>
      </c>
      <c r="J12" s="11">
        <v>2655.2060889999998</v>
      </c>
      <c r="K12" s="11">
        <v>2649.4953049999999</v>
      </c>
      <c r="L12" s="11">
        <v>2644.5632639999999</v>
      </c>
      <c r="M12" s="11">
        <v>2650.4982319999999</v>
      </c>
      <c r="N12" s="11">
        <v>2644.1384950000001</v>
      </c>
      <c r="O12" s="11">
        <v>2641.3892959999998</v>
      </c>
      <c r="P12" s="11">
        <v>2638.970472</v>
      </c>
      <c r="Q12" s="11">
        <v>2642.9585809999999</v>
      </c>
      <c r="R12" s="11">
        <v>2638.4985059999999</v>
      </c>
      <c r="S12" s="11">
        <v>2660.055535</v>
      </c>
      <c r="T12" s="11">
        <v>2667.1114210000001</v>
      </c>
      <c r="U12" s="11">
        <v>2682.580093</v>
      </c>
      <c r="V12" s="11">
        <v>2628.894006</v>
      </c>
      <c r="W12" s="11">
        <v>2609.213041</v>
      </c>
      <c r="X12" s="11">
        <v>2493.605067</v>
      </c>
      <c r="Y12" s="12">
        <v>2304.0282849999999</v>
      </c>
    </row>
    <row r="13" spans="1:25" x14ac:dyDescent="0.25">
      <c r="A13" s="10">
        <v>5</v>
      </c>
      <c r="B13" s="11">
        <v>2261.4805860000001</v>
      </c>
      <c r="C13" s="11">
        <v>2241.9766070000001</v>
      </c>
      <c r="D13" s="11">
        <v>2186.9336189999999</v>
      </c>
      <c r="E13" s="11">
        <v>2195.7475770000001</v>
      </c>
      <c r="F13" s="11">
        <v>2242.7553509999998</v>
      </c>
      <c r="G13" s="11">
        <v>2270.931697</v>
      </c>
      <c r="H13" s="11">
        <v>2326.5528429999999</v>
      </c>
      <c r="I13" s="11">
        <v>2645.554392</v>
      </c>
      <c r="J13" s="11">
        <v>2687.5239329999999</v>
      </c>
      <c r="K13" s="11">
        <v>2690.249534</v>
      </c>
      <c r="L13" s="11">
        <v>2685.0461140000002</v>
      </c>
      <c r="M13" s="11">
        <v>2692.4087770000001</v>
      </c>
      <c r="N13" s="11">
        <v>2688.3026759999998</v>
      </c>
      <c r="O13" s="11">
        <v>2683.429631</v>
      </c>
      <c r="P13" s="11">
        <v>2676.6215280000001</v>
      </c>
      <c r="Q13" s="11">
        <v>2676.1613609999999</v>
      </c>
      <c r="R13" s="11">
        <v>2677.5654589999999</v>
      </c>
      <c r="S13" s="11">
        <v>2695.9249209999998</v>
      </c>
      <c r="T13" s="11">
        <v>2706.4025569999999</v>
      </c>
      <c r="U13" s="11">
        <v>2740.3014859999998</v>
      </c>
      <c r="V13" s="11">
        <v>2682.1199270000002</v>
      </c>
      <c r="W13" s="11">
        <v>2650.167856</v>
      </c>
      <c r="X13" s="11">
        <v>2590.4524080000001</v>
      </c>
      <c r="Y13" s="12">
        <v>2300.1109700000002</v>
      </c>
    </row>
    <row r="14" spans="1:25" x14ac:dyDescent="0.25">
      <c r="A14" s="10">
        <v>6</v>
      </c>
      <c r="B14" s="11">
        <v>2299.6272049999998</v>
      </c>
      <c r="C14" s="11">
        <v>2276.1351180000001</v>
      </c>
      <c r="D14" s="11">
        <v>2251.0383470000002</v>
      </c>
      <c r="E14" s="11">
        <v>2249.4926599999999</v>
      </c>
      <c r="F14" s="11">
        <v>2263.9938029999998</v>
      </c>
      <c r="G14" s="11">
        <v>2283.580375</v>
      </c>
      <c r="H14" s="11">
        <v>2289.4209489999998</v>
      </c>
      <c r="I14" s="11">
        <v>2313.1962159999998</v>
      </c>
      <c r="J14" s="11">
        <v>2446.3259130000001</v>
      </c>
      <c r="K14" s="11">
        <v>2478.5257660000002</v>
      </c>
      <c r="L14" s="11">
        <v>2498.7022959999999</v>
      </c>
      <c r="M14" s="11">
        <v>2486.3013989999999</v>
      </c>
      <c r="N14" s="11">
        <v>2473.6527209999999</v>
      </c>
      <c r="O14" s="11">
        <v>2464.0246229999998</v>
      </c>
      <c r="P14" s="11">
        <v>2460.3314919999998</v>
      </c>
      <c r="Q14" s="11">
        <v>2459.2341719999999</v>
      </c>
      <c r="R14" s="11">
        <v>2466.1012719999999</v>
      </c>
      <c r="S14" s="11">
        <v>2536.5067399999998</v>
      </c>
      <c r="T14" s="11">
        <v>2586.889068</v>
      </c>
      <c r="U14" s="11">
        <v>2568.7301910000001</v>
      </c>
      <c r="V14" s="11">
        <v>2567.0311150000002</v>
      </c>
      <c r="W14" s="11">
        <v>2474.6202509999998</v>
      </c>
      <c r="X14" s="11">
        <v>2371.6019590000001</v>
      </c>
      <c r="Y14" s="12">
        <v>2281.2323459999998</v>
      </c>
    </row>
    <row r="15" spans="1:25" x14ac:dyDescent="0.25">
      <c r="A15" s="10">
        <v>7</v>
      </c>
      <c r="B15" s="11">
        <v>2180.2435070000001</v>
      </c>
      <c r="C15" s="11">
        <v>2175.9840170000002</v>
      </c>
      <c r="D15" s="11">
        <v>2157.5419619999998</v>
      </c>
      <c r="E15" s="11">
        <v>2136.8344710000001</v>
      </c>
      <c r="F15" s="11">
        <v>2140.5983970000002</v>
      </c>
      <c r="G15" s="13">
        <v>2153.471258</v>
      </c>
      <c r="H15" s="11">
        <v>2175.7480350000001</v>
      </c>
      <c r="I15" s="11">
        <v>2177.8128839999999</v>
      </c>
      <c r="J15" s="11">
        <v>2180.290704</v>
      </c>
      <c r="K15" s="11">
        <v>2188.9748709999999</v>
      </c>
      <c r="L15" s="11">
        <v>2183.1460950000001</v>
      </c>
      <c r="M15" s="11">
        <v>2183.2522880000001</v>
      </c>
      <c r="N15" s="11">
        <v>2181.5060149999999</v>
      </c>
      <c r="O15" s="11">
        <v>2180.739071</v>
      </c>
      <c r="P15" s="11">
        <v>2180.9514549999999</v>
      </c>
      <c r="Q15" s="11">
        <v>2183.3348820000001</v>
      </c>
      <c r="R15" s="11">
        <v>2193.8597150000001</v>
      </c>
      <c r="S15" s="11">
        <v>2248.241951</v>
      </c>
      <c r="T15" s="11">
        <v>2344.1099629999999</v>
      </c>
      <c r="U15" s="11">
        <v>2295.8868779999998</v>
      </c>
      <c r="V15" s="11">
        <v>2366.5165299999999</v>
      </c>
      <c r="W15" s="11">
        <v>2219.6644339999998</v>
      </c>
      <c r="X15" s="11">
        <v>2180.2199089999999</v>
      </c>
      <c r="Y15" s="12">
        <v>2180.420494</v>
      </c>
    </row>
    <row r="16" spans="1:25" x14ac:dyDescent="0.25">
      <c r="A16" s="10">
        <v>8</v>
      </c>
      <c r="B16" s="11">
        <v>2218.7087029999998</v>
      </c>
      <c r="C16" s="11">
        <v>2200.691417</v>
      </c>
      <c r="D16" s="11">
        <v>2138.403757</v>
      </c>
      <c r="E16" s="11">
        <v>2143.630776</v>
      </c>
      <c r="F16" s="11">
        <v>2202.8624580000001</v>
      </c>
      <c r="G16" s="11">
        <v>2226.1067640000001</v>
      </c>
      <c r="H16" s="11">
        <v>2265.6220840000001</v>
      </c>
      <c r="I16" s="11">
        <v>2317.9630689999999</v>
      </c>
      <c r="J16" s="11">
        <v>2600.7294590000001</v>
      </c>
      <c r="K16" s="11">
        <v>2620.8705909999999</v>
      </c>
      <c r="L16" s="11">
        <v>2611.3014889999999</v>
      </c>
      <c r="M16" s="11">
        <v>2611.2778899999998</v>
      </c>
      <c r="N16" s="11">
        <v>2622.3218849999998</v>
      </c>
      <c r="O16" s="11">
        <v>2619.8676639999999</v>
      </c>
      <c r="P16" s="11">
        <v>2603.8916290000002</v>
      </c>
      <c r="Q16" s="11">
        <v>2602.1807530000001</v>
      </c>
      <c r="R16" s="11">
        <v>2614.7704359999998</v>
      </c>
      <c r="S16" s="11">
        <v>2623.0062349999998</v>
      </c>
      <c r="T16" s="11">
        <v>2617.2246570000002</v>
      </c>
      <c r="U16" s="11">
        <v>2601.6733899999999</v>
      </c>
      <c r="V16" s="11">
        <v>2598.322435</v>
      </c>
      <c r="W16" s="11">
        <v>2572.0103519999998</v>
      </c>
      <c r="X16" s="11">
        <v>2359.2600590000002</v>
      </c>
      <c r="Y16" s="12">
        <v>2225.4224140000001</v>
      </c>
    </row>
    <row r="17" spans="1:25" x14ac:dyDescent="0.25">
      <c r="A17" s="10">
        <v>9</v>
      </c>
      <c r="B17" s="11">
        <v>2172.6094629999998</v>
      </c>
      <c r="C17" s="11">
        <v>2151.866575</v>
      </c>
      <c r="D17" s="11">
        <v>2123.4542459999998</v>
      </c>
      <c r="E17" s="11">
        <v>2120.8820340000002</v>
      </c>
      <c r="F17" s="11">
        <v>2158.7572730000002</v>
      </c>
      <c r="G17" s="11">
        <v>2178.1432599999998</v>
      </c>
      <c r="H17" s="11">
        <v>2213.8002609999999</v>
      </c>
      <c r="I17" s="11">
        <v>2313.5973869999998</v>
      </c>
      <c r="J17" s="11">
        <v>2392.2268560000002</v>
      </c>
      <c r="K17" s="11">
        <v>2427.3764940000001</v>
      </c>
      <c r="L17" s="11">
        <v>2425.9841959999999</v>
      </c>
      <c r="M17" s="11">
        <v>2434.3497860000002</v>
      </c>
      <c r="N17" s="11">
        <v>2410.1143520000001</v>
      </c>
      <c r="O17" s="11">
        <v>2407.54214</v>
      </c>
      <c r="P17" s="11">
        <v>2412.285394</v>
      </c>
      <c r="Q17" s="11">
        <v>2404.0495940000001</v>
      </c>
      <c r="R17" s="11">
        <v>2412.3561890000001</v>
      </c>
      <c r="S17" s="11">
        <v>2421.6185139999998</v>
      </c>
      <c r="T17" s="11">
        <v>2471.3046920000002</v>
      </c>
      <c r="U17" s="11">
        <v>2402.8578809999999</v>
      </c>
      <c r="V17" s="11">
        <v>2401.7841600000002</v>
      </c>
      <c r="W17" s="11">
        <v>2369.3011270000002</v>
      </c>
      <c r="X17" s="11">
        <v>2245.3039650000001</v>
      </c>
      <c r="Y17" s="12">
        <v>2187.0280120000002</v>
      </c>
    </row>
    <row r="18" spans="1:25" x14ac:dyDescent="0.25">
      <c r="A18" s="10">
        <v>10</v>
      </c>
      <c r="B18" s="11">
        <v>2183.7242529999999</v>
      </c>
      <c r="C18" s="11">
        <v>2129.4010130000001</v>
      </c>
      <c r="D18" s="11">
        <v>2102.6523619999998</v>
      </c>
      <c r="E18" s="11">
        <v>2111.2893330000002</v>
      </c>
      <c r="F18" s="11">
        <v>2156.0198730000002</v>
      </c>
      <c r="G18" s="11">
        <v>2191.5588819999998</v>
      </c>
      <c r="H18" s="11">
        <v>2260.1944800000001</v>
      </c>
      <c r="I18" s="11">
        <v>2337.6912309999998</v>
      </c>
      <c r="J18" s="11">
        <v>2412.2145989999999</v>
      </c>
      <c r="K18" s="11">
        <v>2464.213409</v>
      </c>
      <c r="L18" s="11">
        <v>2463.6588499999998</v>
      </c>
      <c r="M18" s="11">
        <v>2484.035965</v>
      </c>
      <c r="N18" s="11">
        <v>2484.5551270000001</v>
      </c>
      <c r="O18" s="11">
        <v>2482.9504440000001</v>
      </c>
      <c r="P18" s="11">
        <v>2482.1363030000002</v>
      </c>
      <c r="Q18" s="11">
        <v>2459.5881460000001</v>
      </c>
      <c r="R18" s="11">
        <v>2478.9623339999998</v>
      </c>
      <c r="S18" s="11">
        <v>2486.9857499999998</v>
      </c>
      <c r="T18" s="11">
        <v>2546.2528299999999</v>
      </c>
      <c r="U18" s="11">
        <v>2456.3905800000002</v>
      </c>
      <c r="V18" s="11">
        <v>2462.5497310000001</v>
      </c>
      <c r="W18" s="11">
        <v>2417.4888150000002</v>
      </c>
      <c r="X18" s="11">
        <v>2261.940752</v>
      </c>
      <c r="Y18" s="12">
        <v>2198.8035540000001</v>
      </c>
    </row>
    <row r="19" spans="1:25" x14ac:dyDescent="0.25">
      <c r="A19" s="10">
        <v>11</v>
      </c>
      <c r="B19" s="11">
        <v>2220.9151430000002</v>
      </c>
      <c r="C19" s="11">
        <v>2152.4447329999998</v>
      </c>
      <c r="D19" s="11">
        <v>2123.477844</v>
      </c>
      <c r="E19" s="11">
        <v>2126.7462059999998</v>
      </c>
      <c r="F19" s="11">
        <v>2171.2407629999998</v>
      </c>
      <c r="G19" s="11">
        <v>2230.7910230000002</v>
      </c>
      <c r="H19" s="11">
        <v>2272.3475939999998</v>
      </c>
      <c r="I19" s="11">
        <v>2321.6208019999999</v>
      </c>
      <c r="J19" s="11">
        <v>2455.541041</v>
      </c>
      <c r="K19" s="11">
        <v>2537.1556930000002</v>
      </c>
      <c r="L19" s="11">
        <v>2529.3918589999998</v>
      </c>
      <c r="M19" s="11">
        <v>2542.5361010000001</v>
      </c>
      <c r="N19" s="11">
        <v>2539.9992860000002</v>
      </c>
      <c r="O19" s="11">
        <v>2536.3651500000001</v>
      </c>
      <c r="P19" s="11">
        <v>2527.6337870000002</v>
      </c>
      <c r="Q19" s="11">
        <v>2497.8645569999999</v>
      </c>
      <c r="R19" s="11">
        <v>2536.5067399999998</v>
      </c>
      <c r="S19" s="11">
        <v>2608.7764729999999</v>
      </c>
      <c r="T19" s="11">
        <v>2630.3688990000001</v>
      </c>
      <c r="U19" s="11">
        <v>2582.5941809999999</v>
      </c>
      <c r="V19" s="11">
        <v>2540.3178619999999</v>
      </c>
      <c r="W19" s="11">
        <v>2487.622903</v>
      </c>
      <c r="X19" s="11">
        <v>2325.8212960000001</v>
      </c>
      <c r="Y19" s="12">
        <v>2229.5521130000002</v>
      </c>
    </row>
    <row r="20" spans="1:25" x14ac:dyDescent="0.25">
      <c r="A20" s="10">
        <v>12</v>
      </c>
      <c r="B20" s="11">
        <v>2239.534185</v>
      </c>
      <c r="C20" s="11">
        <v>2175.3704619999999</v>
      </c>
      <c r="D20" s="11">
        <v>2146.438971</v>
      </c>
      <c r="E20" s="11">
        <v>2145.1410649999998</v>
      </c>
      <c r="F20" s="11">
        <v>2193.3169539999999</v>
      </c>
      <c r="G20" s="11">
        <v>2256.5013490000001</v>
      </c>
      <c r="H20" s="11">
        <v>2291.4504010000001</v>
      </c>
      <c r="I20" s="11">
        <v>2387.8139780000001</v>
      </c>
      <c r="J20" s="11">
        <v>2582.9953519999999</v>
      </c>
      <c r="K20" s="11">
        <v>2606.1098670000001</v>
      </c>
      <c r="L20" s="11">
        <v>2604.9299529999998</v>
      </c>
      <c r="M20" s="11">
        <v>2612.2454200000002</v>
      </c>
      <c r="N20" s="11">
        <v>2609.8501940000001</v>
      </c>
      <c r="O20" s="11">
        <v>2599.9861129999999</v>
      </c>
      <c r="P20" s="11">
        <v>2592.0570910000001</v>
      </c>
      <c r="Q20" s="11">
        <v>2595.2546579999998</v>
      </c>
      <c r="R20" s="11">
        <v>2593.2134070000002</v>
      </c>
      <c r="S20" s="11">
        <v>2608.25731</v>
      </c>
      <c r="T20" s="11">
        <v>2637.7787589999998</v>
      </c>
      <c r="U20" s="11">
        <v>2592.4110649999998</v>
      </c>
      <c r="V20" s="11">
        <v>2596.847542</v>
      </c>
      <c r="W20" s="11">
        <v>2544.0581900000002</v>
      </c>
      <c r="X20" s="11">
        <v>2348.2986580000002</v>
      </c>
      <c r="Y20" s="12">
        <v>2253.0088030000002</v>
      </c>
    </row>
    <row r="21" spans="1:25" x14ac:dyDescent="0.25">
      <c r="A21" s="10">
        <v>13</v>
      </c>
      <c r="B21" s="11">
        <v>2217.528789</v>
      </c>
      <c r="C21" s="11">
        <v>2211.7944069999999</v>
      </c>
      <c r="D21" s="11">
        <v>2169.8838620000001</v>
      </c>
      <c r="E21" s="11">
        <v>2159.7955969999998</v>
      </c>
      <c r="F21" s="11">
        <v>2188.5736999999999</v>
      </c>
      <c r="G21" s="11">
        <v>2214.9093800000001</v>
      </c>
      <c r="H21" s="11">
        <v>2219.452049</v>
      </c>
      <c r="I21" s="11">
        <v>2273.256128</v>
      </c>
      <c r="J21" s="11">
        <v>2292.8309009999998</v>
      </c>
      <c r="K21" s="11">
        <v>2505.6991859999998</v>
      </c>
      <c r="L21" s="11">
        <v>2543.6098219999999</v>
      </c>
      <c r="M21" s="11">
        <v>2549.0374270000002</v>
      </c>
      <c r="N21" s="11">
        <v>2516.0470310000001</v>
      </c>
      <c r="O21" s="11">
        <v>2504.9440410000002</v>
      </c>
      <c r="P21" s="11">
        <v>2495.9058989999999</v>
      </c>
      <c r="Q21" s="11">
        <v>2504.4720750000001</v>
      </c>
      <c r="R21" s="11">
        <v>2510.949803</v>
      </c>
      <c r="S21" s="11">
        <v>2601.980168</v>
      </c>
      <c r="T21" s="11">
        <v>2624.8115039999998</v>
      </c>
      <c r="U21" s="11">
        <v>2577.3907599999998</v>
      </c>
      <c r="V21" s="11">
        <v>2544.9077280000001</v>
      </c>
      <c r="W21" s="11">
        <v>2446.9276690000002</v>
      </c>
      <c r="X21" s="11">
        <v>2255.6164130000002</v>
      </c>
      <c r="Y21" s="12">
        <v>2212.254574</v>
      </c>
    </row>
    <row r="22" spans="1:25" x14ac:dyDescent="0.25">
      <c r="A22" s="10">
        <v>14</v>
      </c>
      <c r="B22" s="11">
        <v>2237.0445669999999</v>
      </c>
      <c r="C22" s="11">
        <v>2185.9424920000001</v>
      </c>
      <c r="D22" s="11">
        <v>2119.5723290000001</v>
      </c>
      <c r="E22" s="11">
        <v>2111.2893330000002</v>
      </c>
      <c r="F22" s="11">
        <v>2130.7933109999999</v>
      </c>
      <c r="G22" s="11">
        <v>2145.0584709999998</v>
      </c>
      <c r="H22" s="11">
        <v>2207.5821139999998</v>
      </c>
      <c r="I22" s="11">
        <v>2231.5933639999998</v>
      </c>
      <c r="J22" s="11">
        <v>2243.8526710000001</v>
      </c>
      <c r="K22" s="11">
        <v>2245.6933370000002</v>
      </c>
      <c r="L22" s="11">
        <v>2256.9733139999998</v>
      </c>
      <c r="M22" s="11">
        <v>2264.1943879999999</v>
      </c>
      <c r="N22" s="11">
        <v>2249.6342490000002</v>
      </c>
      <c r="O22" s="11">
        <v>2248.9380999999998</v>
      </c>
      <c r="P22" s="11">
        <v>2257.5868700000001</v>
      </c>
      <c r="Q22" s="11">
        <v>2274.4950370000001</v>
      </c>
      <c r="R22" s="11">
        <v>2324.098622</v>
      </c>
      <c r="S22" s="11">
        <v>2484.9091010000002</v>
      </c>
      <c r="T22" s="11">
        <v>2631.4426210000001</v>
      </c>
      <c r="U22" s="11">
        <v>2585.437774</v>
      </c>
      <c r="V22" s="11">
        <v>2507.3864629999998</v>
      </c>
      <c r="W22" s="11">
        <v>2417.901785</v>
      </c>
      <c r="X22" s="11">
        <v>2244.9971869999999</v>
      </c>
      <c r="Y22" s="12">
        <v>2236.4900069999999</v>
      </c>
    </row>
    <row r="23" spans="1:25" x14ac:dyDescent="0.25">
      <c r="A23" s="10">
        <v>15</v>
      </c>
      <c r="B23" s="11">
        <v>2224.065513</v>
      </c>
      <c r="C23" s="11">
        <v>2162.22622</v>
      </c>
      <c r="D23" s="11">
        <v>2120.6578500000001</v>
      </c>
      <c r="E23" s="11">
        <v>2136.7990730000001</v>
      </c>
      <c r="F23" s="11">
        <v>2198.2489949999999</v>
      </c>
      <c r="G23" s="11">
        <v>2245.0915799999998</v>
      </c>
      <c r="H23" s="11">
        <v>2294.3293920000001</v>
      </c>
      <c r="I23" s="11">
        <v>2458.6560140000001</v>
      </c>
      <c r="J23" s="11">
        <v>2619.7850699999999</v>
      </c>
      <c r="K23" s="11">
        <v>2638.7226900000001</v>
      </c>
      <c r="L23" s="11">
        <v>2632.3393550000001</v>
      </c>
      <c r="M23" s="11">
        <v>2659.5953690000001</v>
      </c>
      <c r="N23" s="11">
        <v>2654.462743</v>
      </c>
      <c r="O23" s="11">
        <v>2645.1296229999998</v>
      </c>
      <c r="P23" s="11">
        <v>2637.3067930000002</v>
      </c>
      <c r="Q23" s="11">
        <v>2618.4989639999999</v>
      </c>
      <c r="R23" s="11">
        <v>2628.1742589999999</v>
      </c>
      <c r="S23" s="11">
        <v>2648.5159760000001</v>
      </c>
      <c r="T23" s="11">
        <v>2678.8397660000001</v>
      </c>
      <c r="U23" s="11">
        <v>2631.1594409999998</v>
      </c>
      <c r="V23" s="11">
        <v>2627.9854730000002</v>
      </c>
      <c r="W23" s="11">
        <v>2552.2585920000001</v>
      </c>
      <c r="X23" s="11">
        <v>2336.0157530000001</v>
      </c>
      <c r="Y23" s="12">
        <v>2229.4341220000001</v>
      </c>
    </row>
    <row r="24" spans="1:25" x14ac:dyDescent="0.25">
      <c r="A24" s="10">
        <v>16</v>
      </c>
      <c r="B24" s="11">
        <v>2238.082891</v>
      </c>
      <c r="C24" s="11">
        <v>2192.5618089999998</v>
      </c>
      <c r="D24" s="11">
        <v>2165.7069660000002</v>
      </c>
      <c r="E24" s="11">
        <v>2164.515253</v>
      </c>
      <c r="F24" s="11">
        <v>2201.942125</v>
      </c>
      <c r="G24" s="11">
        <v>2247.2154260000002</v>
      </c>
      <c r="H24" s="11">
        <v>2293.9754170000001</v>
      </c>
      <c r="I24" s="11">
        <v>2333.372746</v>
      </c>
      <c r="J24" s="11">
        <v>2489.1567909999999</v>
      </c>
      <c r="K24" s="11">
        <v>2580.942301</v>
      </c>
      <c r="L24" s="11">
        <v>2579.1252340000001</v>
      </c>
      <c r="M24" s="11">
        <v>2600.4108820000001</v>
      </c>
      <c r="N24" s="11">
        <v>2595.1838630000002</v>
      </c>
      <c r="O24" s="11">
        <v>2596.6233579999998</v>
      </c>
      <c r="P24" s="11">
        <v>2597.3077090000002</v>
      </c>
      <c r="Q24" s="11">
        <v>2564.9426680000001</v>
      </c>
      <c r="R24" s="11">
        <v>2585.1073980000001</v>
      </c>
      <c r="S24" s="11">
        <v>2613.1775520000001</v>
      </c>
      <c r="T24" s="11">
        <v>2643.312555</v>
      </c>
      <c r="U24" s="11">
        <v>2621.944313</v>
      </c>
      <c r="V24" s="11">
        <v>2616.563905</v>
      </c>
      <c r="W24" s="11">
        <v>2556.0343170000001</v>
      </c>
      <c r="X24" s="11">
        <v>2314.8716939999999</v>
      </c>
      <c r="Y24" s="12">
        <v>2241.6462320000001</v>
      </c>
    </row>
    <row r="25" spans="1:25" x14ac:dyDescent="0.25">
      <c r="A25" s="10">
        <v>17</v>
      </c>
      <c r="B25" s="11">
        <v>2202.8388599999998</v>
      </c>
      <c r="C25" s="11">
        <v>2162.6863870000002</v>
      </c>
      <c r="D25" s="11">
        <v>2135.925937</v>
      </c>
      <c r="E25" s="11">
        <v>2139.9966399999998</v>
      </c>
      <c r="F25" s="11">
        <v>2179.5355589999999</v>
      </c>
      <c r="G25" s="11">
        <v>2211.9949929999998</v>
      </c>
      <c r="H25" s="11">
        <v>2277.9403860000002</v>
      </c>
      <c r="I25" s="11">
        <v>2326.989411</v>
      </c>
      <c r="J25" s="11">
        <v>2579.1134350000002</v>
      </c>
      <c r="K25" s="11">
        <v>2629.4839630000001</v>
      </c>
      <c r="L25" s="11">
        <v>2619.6906770000001</v>
      </c>
      <c r="M25" s="11">
        <v>2624.953094</v>
      </c>
      <c r="N25" s="11">
        <v>2635.7139090000001</v>
      </c>
      <c r="O25" s="11">
        <v>2629.2361810000002</v>
      </c>
      <c r="P25" s="11">
        <v>2623.2068210000002</v>
      </c>
      <c r="Q25" s="11">
        <v>2596.9773329999998</v>
      </c>
      <c r="R25" s="11">
        <v>2610.499147</v>
      </c>
      <c r="S25" s="11">
        <v>2617.802815</v>
      </c>
      <c r="T25" s="11">
        <v>2667.960959</v>
      </c>
      <c r="U25" s="11">
        <v>2631.9381840000001</v>
      </c>
      <c r="V25" s="11">
        <v>2612.4106080000001</v>
      </c>
      <c r="W25" s="11">
        <v>2577.4733540000002</v>
      </c>
      <c r="X25" s="11">
        <v>2296.866207</v>
      </c>
      <c r="Y25" s="12">
        <v>2230.9798089999999</v>
      </c>
    </row>
    <row r="26" spans="1:25" x14ac:dyDescent="0.25">
      <c r="A26" s="10">
        <v>18</v>
      </c>
      <c r="B26" s="11">
        <v>2206.9095630000002</v>
      </c>
      <c r="C26" s="11">
        <v>2176.680167</v>
      </c>
      <c r="D26" s="11">
        <v>2143.0880149999998</v>
      </c>
      <c r="E26" s="11">
        <v>2145.837215</v>
      </c>
      <c r="F26" s="11">
        <v>2204.8447139999998</v>
      </c>
      <c r="G26" s="11">
        <v>2224.8914530000002</v>
      </c>
      <c r="H26" s="11">
        <v>2292.1819479999999</v>
      </c>
      <c r="I26" s="11">
        <v>2403.5894280000002</v>
      </c>
      <c r="J26" s="11">
        <v>2629.4249679999998</v>
      </c>
      <c r="K26" s="11">
        <v>2646.1325499999998</v>
      </c>
      <c r="L26" s="11">
        <v>2643.100171</v>
      </c>
      <c r="M26" s="11">
        <v>2669.884219</v>
      </c>
      <c r="N26" s="11">
        <v>2692.9633370000001</v>
      </c>
      <c r="O26" s="11">
        <v>2698.8275090000002</v>
      </c>
      <c r="P26" s="11">
        <v>2687.3941420000001</v>
      </c>
      <c r="Q26" s="11">
        <v>2641.6370780000002</v>
      </c>
      <c r="R26" s="11">
        <v>2650.1206590000002</v>
      </c>
      <c r="S26" s="11">
        <v>2662.3917649999999</v>
      </c>
      <c r="T26" s="11">
        <v>2731.4993279999999</v>
      </c>
      <c r="U26" s="11">
        <v>2655.7606479999999</v>
      </c>
      <c r="V26" s="11">
        <v>2648.162002</v>
      </c>
      <c r="W26" s="11">
        <v>2598.452225</v>
      </c>
      <c r="X26" s="11">
        <v>2347.9564829999999</v>
      </c>
      <c r="Y26" s="12">
        <v>2260.1354839999999</v>
      </c>
    </row>
    <row r="27" spans="1:25" x14ac:dyDescent="0.25">
      <c r="A27" s="10">
        <v>19</v>
      </c>
      <c r="B27" s="11">
        <v>2231.734954</v>
      </c>
      <c r="C27" s="11">
        <v>2156.4918379999999</v>
      </c>
      <c r="D27" s="11">
        <v>2131.7490419999999</v>
      </c>
      <c r="E27" s="11">
        <v>2127.1473769999998</v>
      </c>
      <c r="F27" s="11">
        <v>2177.7892860000002</v>
      </c>
      <c r="G27" s="11">
        <v>2263.415645</v>
      </c>
      <c r="H27" s="11">
        <v>2294.742362</v>
      </c>
      <c r="I27" s="11">
        <v>2389.996819</v>
      </c>
      <c r="J27" s="11">
        <v>2586.9126660000002</v>
      </c>
      <c r="K27" s="11">
        <v>2615.844157</v>
      </c>
      <c r="L27" s="11">
        <v>2605.1777350000002</v>
      </c>
      <c r="M27" s="11">
        <v>2610.6407370000002</v>
      </c>
      <c r="N27" s="11">
        <v>2609.6378100000002</v>
      </c>
      <c r="O27" s="11">
        <v>2604.1040130000001</v>
      </c>
      <c r="P27" s="11">
        <v>2596.446371</v>
      </c>
      <c r="Q27" s="11">
        <v>2558.972303</v>
      </c>
      <c r="R27" s="11">
        <v>2559.2082850000002</v>
      </c>
      <c r="S27" s="11">
        <v>2532.8844039999999</v>
      </c>
      <c r="T27" s="11">
        <v>2601.661591</v>
      </c>
      <c r="U27" s="11">
        <v>2551.6568360000001</v>
      </c>
      <c r="V27" s="11">
        <v>2583.148741</v>
      </c>
      <c r="W27" s="11">
        <v>2512.4482939999998</v>
      </c>
      <c r="X27" s="11">
        <v>2348.2986580000002</v>
      </c>
      <c r="Y27" s="12">
        <v>2259.9820949999998</v>
      </c>
    </row>
    <row r="28" spans="1:25" x14ac:dyDescent="0.25">
      <c r="A28" s="10">
        <v>20</v>
      </c>
      <c r="B28" s="11">
        <v>2244.5252220000002</v>
      </c>
      <c r="C28" s="11">
        <v>2198.921546</v>
      </c>
      <c r="D28" s="11">
        <v>2153.8134329999998</v>
      </c>
      <c r="E28" s="11">
        <v>2150.344486</v>
      </c>
      <c r="F28" s="11">
        <v>2206.355004</v>
      </c>
      <c r="G28" s="11">
        <v>2251.2861290000001</v>
      </c>
      <c r="H28" s="11">
        <v>2271.4626579999999</v>
      </c>
      <c r="I28" s="11">
        <v>2435.5768969999999</v>
      </c>
      <c r="J28" s="11">
        <v>2523.4214940000002</v>
      </c>
      <c r="K28" s="11">
        <v>2533.1203869999999</v>
      </c>
      <c r="L28" s="11">
        <v>2538.488996</v>
      </c>
      <c r="M28" s="11">
        <v>2581.2844759999998</v>
      </c>
      <c r="N28" s="11">
        <v>2495.9530960000002</v>
      </c>
      <c r="O28" s="11">
        <v>2484.4253359999998</v>
      </c>
      <c r="P28" s="11">
        <v>2475.7529679999998</v>
      </c>
      <c r="Q28" s="11">
        <v>2468.4964970000001</v>
      </c>
      <c r="R28" s="11">
        <v>2485.805836</v>
      </c>
      <c r="S28" s="11">
        <v>2492.1065760000001</v>
      </c>
      <c r="T28" s="11">
        <v>2586.5586920000001</v>
      </c>
      <c r="U28" s="11">
        <v>2569.1667600000001</v>
      </c>
      <c r="V28" s="11">
        <v>2589.130905</v>
      </c>
      <c r="W28" s="11">
        <v>2495.3395409999998</v>
      </c>
      <c r="X28" s="11">
        <v>2303.8866950000001</v>
      </c>
      <c r="Y28" s="12">
        <v>2246.1181059999999</v>
      </c>
    </row>
    <row r="29" spans="1:25" x14ac:dyDescent="0.25">
      <c r="A29" s="10">
        <v>21</v>
      </c>
      <c r="B29" s="11">
        <v>2271.1558810000001</v>
      </c>
      <c r="C29" s="11">
        <v>2242.377778</v>
      </c>
      <c r="D29" s="11">
        <v>2166.521107</v>
      </c>
      <c r="E29" s="11">
        <v>2167.1700599999999</v>
      </c>
      <c r="F29" s="11">
        <v>2181.0458480000002</v>
      </c>
      <c r="G29" s="11">
        <v>2256.229969</v>
      </c>
      <c r="H29" s="11">
        <v>2273.6926960000001</v>
      </c>
      <c r="I29" s="11">
        <v>2277.4094249999998</v>
      </c>
      <c r="J29" s="11">
        <v>2284.4063150000002</v>
      </c>
      <c r="K29" s="11">
        <v>2397.3594819999998</v>
      </c>
      <c r="L29" s="11">
        <v>2495.0917589999999</v>
      </c>
      <c r="M29" s="11">
        <v>2479.3281080000002</v>
      </c>
      <c r="N29" s="11">
        <v>2466.9272120000001</v>
      </c>
      <c r="O29" s="11">
        <v>2480.4136290000001</v>
      </c>
      <c r="P29" s="11">
        <v>2458.2902410000002</v>
      </c>
      <c r="Q29" s="11">
        <v>2499.6462270000002</v>
      </c>
      <c r="R29" s="11">
        <v>2558.6773240000002</v>
      </c>
      <c r="S29" s="11">
        <v>2615.39579</v>
      </c>
      <c r="T29" s="11">
        <v>2670.3443849999999</v>
      </c>
      <c r="U29" s="11">
        <v>2666.3090790000001</v>
      </c>
      <c r="V29" s="11">
        <v>2609.3428309999999</v>
      </c>
      <c r="W29" s="11">
        <v>2570.2050840000002</v>
      </c>
      <c r="X29" s="11">
        <v>2398.6101910000002</v>
      </c>
      <c r="Y29" s="12">
        <v>2275.7221479999998</v>
      </c>
    </row>
    <row r="30" spans="1:25" x14ac:dyDescent="0.25">
      <c r="A30" s="10">
        <v>22</v>
      </c>
      <c r="B30" s="11">
        <v>2285.067067</v>
      </c>
      <c r="C30" s="11">
        <v>2254.2949100000001</v>
      </c>
      <c r="D30" s="11">
        <v>2158.2263119999998</v>
      </c>
      <c r="E30" s="11">
        <v>2149.530346</v>
      </c>
      <c r="F30" s="11">
        <v>2178.4618369999998</v>
      </c>
      <c r="G30" s="11">
        <v>2233.5992179999998</v>
      </c>
      <c r="H30" s="11">
        <v>2275.781144</v>
      </c>
      <c r="I30" s="11">
        <v>2290.1760939999999</v>
      </c>
      <c r="J30" s="11">
        <v>2296.0874629999998</v>
      </c>
      <c r="K30" s="11">
        <v>2380.710896</v>
      </c>
      <c r="L30" s="11">
        <v>2466.0422760000001</v>
      </c>
      <c r="M30" s="11">
        <v>2483.3516140000002</v>
      </c>
      <c r="N30" s="11">
        <v>2463.1160890000001</v>
      </c>
      <c r="O30" s="11">
        <v>2455.2696609999998</v>
      </c>
      <c r="P30" s="11">
        <v>2457.1575240000002</v>
      </c>
      <c r="Q30" s="11">
        <v>2502.796597</v>
      </c>
      <c r="R30" s="11">
        <v>2536.9787059999999</v>
      </c>
      <c r="S30" s="11">
        <v>2593.3667959999998</v>
      </c>
      <c r="T30" s="11">
        <v>2657.4479249999999</v>
      </c>
      <c r="U30" s="11">
        <v>2651.7371410000001</v>
      </c>
      <c r="V30" s="11">
        <v>2579.538204</v>
      </c>
      <c r="W30" s="11">
        <v>2536.6247320000002</v>
      </c>
      <c r="X30" s="11">
        <v>2378.4572600000001</v>
      </c>
      <c r="Y30" s="12">
        <v>2286.0935920000002</v>
      </c>
    </row>
    <row r="31" spans="1:25" x14ac:dyDescent="0.25">
      <c r="A31" s="10">
        <v>23</v>
      </c>
      <c r="B31" s="11">
        <v>2285.2322549999999</v>
      </c>
      <c r="C31" s="11">
        <v>2248.6431219999999</v>
      </c>
      <c r="D31" s="11">
        <v>2168.8809350000001</v>
      </c>
      <c r="E31" s="11">
        <v>2164.5270519999999</v>
      </c>
      <c r="F31" s="11">
        <v>2188.3377169999999</v>
      </c>
      <c r="G31" s="11">
        <v>2222.1894499999999</v>
      </c>
      <c r="H31" s="11">
        <v>2277.3386300000002</v>
      </c>
      <c r="I31" s="11">
        <v>2281.7279100000001</v>
      </c>
      <c r="J31" s="11">
        <v>2285.4092420000002</v>
      </c>
      <c r="K31" s="11">
        <v>2347.0007529999998</v>
      </c>
      <c r="L31" s="11">
        <v>2380.9704769999998</v>
      </c>
      <c r="M31" s="11">
        <v>2389.0174900000002</v>
      </c>
      <c r="N31" s="11">
        <v>2382.1503910000001</v>
      </c>
      <c r="O31" s="11">
        <v>2375.7316580000002</v>
      </c>
      <c r="P31" s="11">
        <v>2371.0120019999999</v>
      </c>
      <c r="Q31" s="11">
        <v>2375.4720769999999</v>
      </c>
      <c r="R31" s="11">
        <v>2411.0464849999998</v>
      </c>
      <c r="S31" s="11">
        <v>2463.9892260000001</v>
      </c>
      <c r="T31" s="11">
        <v>2614.2630730000001</v>
      </c>
      <c r="U31" s="11">
        <v>2608.044926</v>
      </c>
      <c r="V31" s="11">
        <v>2496.6728429999998</v>
      </c>
      <c r="W31" s="11">
        <v>2467.292985</v>
      </c>
      <c r="X31" s="11">
        <v>2296.7364160000002</v>
      </c>
      <c r="Y31" s="12">
        <v>2285.9756010000001</v>
      </c>
    </row>
    <row r="32" spans="1:25" x14ac:dyDescent="0.25">
      <c r="A32" s="10">
        <v>24</v>
      </c>
      <c r="B32" s="11">
        <v>2230.2364630000002</v>
      </c>
      <c r="C32" s="11">
        <v>2191.7948649999998</v>
      </c>
      <c r="D32" s="11">
        <v>2128.7166630000002</v>
      </c>
      <c r="E32" s="11">
        <v>2138.403757</v>
      </c>
      <c r="F32" s="11">
        <v>2208.2664639999998</v>
      </c>
      <c r="G32" s="11">
        <v>2237.563729</v>
      </c>
      <c r="H32" s="11">
        <v>2267.5099460000001</v>
      </c>
      <c r="I32" s="11">
        <v>2368.3807940000002</v>
      </c>
      <c r="J32" s="11">
        <v>2523.2209079999998</v>
      </c>
      <c r="K32" s="11">
        <v>2583.3847230000001</v>
      </c>
      <c r="L32" s="11">
        <v>2595.7856190000002</v>
      </c>
      <c r="M32" s="11">
        <v>2610.499147</v>
      </c>
      <c r="N32" s="11">
        <v>2613.0713599999999</v>
      </c>
      <c r="O32" s="11">
        <v>2607.8207419999999</v>
      </c>
      <c r="P32" s="11">
        <v>2604.233804</v>
      </c>
      <c r="Q32" s="11">
        <v>2558.099166</v>
      </c>
      <c r="R32" s="11">
        <v>2536.1291679999999</v>
      </c>
      <c r="S32" s="11">
        <v>2533.3681689999999</v>
      </c>
      <c r="T32" s="11">
        <v>2644.5632639999999</v>
      </c>
      <c r="U32" s="11">
        <v>2607.5021660000002</v>
      </c>
      <c r="V32" s="11">
        <v>2582.263805</v>
      </c>
      <c r="W32" s="11">
        <v>2462.3255469999999</v>
      </c>
      <c r="X32" s="11">
        <v>2318.482231</v>
      </c>
      <c r="Y32" s="12">
        <v>2233.9531919999999</v>
      </c>
    </row>
    <row r="33" spans="1:25" x14ac:dyDescent="0.25">
      <c r="A33" s="10">
        <v>25</v>
      </c>
      <c r="B33" s="11">
        <v>2219.9122160000002</v>
      </c>
      <c r="C33" s="11">
        <v>2176.4205860000002</v>
      </c>
      <c r="D33" s="11">
        <v>2133.6723010000001</v>
      </c>
      <c r="E33" s="11">
        <v>2145.7192230000001</v>
      </c>
      <c r="F33" s="11">
        <v>2201.7179420000002</v>
      </c>
      <c r="G33" s="11">
        <v>2228.9739549999999</v>
      </c>
      <c r="H33" s="11">
        <v>2263.4746409999998</v>
      </c>
      <c r="I33" s="11">
        <v>2343.1896299999999</v>
      </c>
      <c r="J33" s="11">
        <v>2540.3178619999999</v>
      </c>
      <c r="K33" s="11">
        <v>2622.3218849999998</v>
      </c>
      <c r="L33" s="11">
        <v>2629.613754</v>
      </c>
      <c r="M33" s="11">
        <v>2632.0561760000001</v>
      </c>
      <c r="N33" s="11">
        <v>2626.7819599999998</v>
      </c>
      <c r="O33" s="11">
        <v>2623.2068210000002</v>
      </c>
      <c r="P33" s="11">
        <v>2614.6288460000001</v>
      </c>
      <c r="Q33" s="11">
        <v>2526.2768860000001</v>
      </c>
      <c r="R33" s="11">
        <v>2536.1173690000001</v>
      </c>
      <c r="S33" s="11">
        <v>2534.7014720000002</v>
      </c>
      <c r="T33" s="11">
        <v>2666.4270710000001</v>
      </c>
      <c r="U33" s="11">
        <v>2627.7494900000002</v>
      </c>
      <c r="V33" s="11">
        <v>2602.0745609999999</v>
      </c>
      <c r="W33" s="11">
        <v>2479.2455140000002</v>
      </c>
      <c r="X33" s="11">
        <v>2307.957398</v>
      </c>
      <c r="Y33" s="12">
        <v>2249.6696470000002</v>
      </c>
    </row>
    <row r="34" spans="1:25" x14ac:dyDescent="0.25">
      <c r="A34" s="10">
        <v>26</v>
      </c>
      <c r="B34" s="11">
        <v>2220.7499550000002</v>
      </c>
      <c r="C34" s="11">
        <v>2158.485893</v>
      </c>
      <c r="D34" s="11">
        <v>2122.6401049999999</v>
      </c>
      <c r="E34" s="11">
        <v>2132.421593</v>
      </c>
      <c r="F34" s="11">
        <v>2189.1046609999999</v>
      </c>
      <c r="G34" s="11">
        <v>2227.80584</v>
      </c>
      <c r="H34" s="11">
        <v>2260.8198339999999</v>
      </c>
      <c r="I34" s="11">
        <v>2371.566562</v>
      </c>
      <c r="J34" s="11">
        <v>2562.429451</v>
      </c>
      <c r="K34" s="11">
        <v>2635.6313150000001</v>
      </c>
      <c r="L34" s="11">
        <v>2629.7199460000002</v>
      </c>
      <c r="M34" s="11">
        <v>2627.9854730000002</v>
      </c>
      <c r="N34" s="11">
        <v>2656.197216</v>
      </c>
      <c r="O34" s="11">
        <v>2643.7963199999999</v>
      </c>
      <c r="P34" s="11">
        <v>2645.3302079999999</v>
      </c>
      <c r="Q34" s="11">
        <v>2575.6680860000001</v>
      </c>
      <c r="R34" s="11">
        <v>2536.966907</v>
      </c>
      <c r="S34" s="11">
        <v>2534.6070789999999</v>
      </c>
      <c r="T34" s="11">
        <v>2659.3829839999999</v>
      </c>
      <c r="U34" s="11">
        <v>2638.3569170000001</v>
      </c>
      <c r="V34" s="11">
        <v>2620.1154459999998</v>
      </c>
      <c r="W34" s="11">
        <v>2557.6390000000001</v>
      </c>
      <c r="X34" s="11">
        <v>2333.7975150000002</v>
      </c>
      <c r="Y34" s="12">
        <v>2251.7462949999999</v>
      </c>
    </row>
    <row r="35" spans="1:25" x14ac:dyDescent="0.25">
      <c r="A35" s="10">
        <v>27</v>
      </c>
      <c r="B35" s="11">
        <v>2276.5834850000001</v>
      </c>
      <c r="C35" s="11">
        <v>2190.4497630000001</v>
      </c>
      <c r="D35" s="11">
        <v>2181.3762240000001</v>
      </c>
      <c r="E35" s="11">
        <v>2151.5715970000001</v>
      </c>
      <c r="F35" s="11">
        <v>2181.4470190000002</v>
      </c>
      <c r="G35" s="11">
        <v>2221.8708729999998</v>
      </c>
      <c r="H35" s="11">
        <v>2254.8494690000002</v>
      </c>
      <c r="I35" s="11">
        <v>2315.5088479999999</v>
      </c>
      <c r="J35" s="11">
        <v>2384.0618509999999</v>
      </c>
      <c r="K35" s="11">
        <v>2543.550827</v>
      </c>
      <c r="L35" s="11">
        <v>2562.1816690000001</v>
      </c>
      <c r="M35" s="11">
        <v>2573.5088430000001</v>
      </c>
      <c r="N35" s="11">
        <v>2578.9836439999999</v>
      </c>
      <c r="O35" s="11">
        <v>2565.3792360000002</v>
      </c>
      <c r="P35" s="11">
        <v>2515.6576599999999</v>
      </c>
      <c r="Q35" s="11">
        <v>2516.813975</v>
      </c>
      <c r="R35" s="11">
        <v>2515.9054420000002</v>
      </c>
      <c r="S35" s="11">
        <v>2575.1135260000001</v>
      </c>
      <c r="T35" s="11">
        <v>2677.4592670000002</v>
      </c>
      <c r="U35" s="11">
        <v>2629.0473950000001</v>
      </c>
      <c r="V35" s="11">
        <v>2561.709703</v>
      </c>
      <c r="W35" s="11">
        <v>2519.9761450000001</v>
      </c>
      <c r="X35" s="11">
        <v>2377.265547</v>
      </c>
      <c r="Y35" s="12">
        <v>2237.5401310000002</v>
      </c>
    </row>
    <row r="36" spans="1:25" x14ac:dyDescent="0.25">
      <c r="A36" s="10">
        <v>28</v>
      </c>
      <c r="B36" s="11">
        <v>2293.2438710000001</v>
      </c>
      <c r="C36" s="11">
        <v>2256.0411819999999</v>
      </c>
      <c r="D36" s="11">
        <v>2169.4590929999999</v>
      </c>
      <c r="E36" s="11">
        <v>2138.616141</v>
      </c>
      <c r="F36" s="11">
        <v>2164.7276379999998</v>
      </c>
      <c r="G36" s="11">
        <v>2243.333509</v>
      </c>
      <c r="H36" s="11">
        <v>2278.4123519999998</v>
      </c>
      <c r="I36" s="11">
        <v>2289.0315780000001</v>
      </c>
      <c r="J36" s="11">
        <v>2305.5621729999998</v>
      </c>
      <c r="K36" s="11">
        <v>2379.3303959999998</v>
      </c>
      <c r="L36" s="11">
        <v>2426.4325629999998</v>
      </c>
      <c r="M36" s="11">
        <v>2431.7421760000002</v>
      </c>
      <c r="N36" s="11">
        <v>2421.193745</v>
      </c>
      <c r="O36" s="11">
        <v>2402.9876720000002</v>
      </c>
      <c r="P36" s="11">
        <v>2397.8550460000001</v>
      </c>
      <c r="Q36" s="11">
        <v>2411.3296639999999</v>
      </c>
      <c r="R36" s="11">
        <v>2414.7986110000002</v>
      </c>
      <c r="S36" s="11">
        <v>2448.5559509999998</v>
      </c>
      <c r="T36" s="11">
        <v>2552.2467929999998</v>
      </c>
      <c r="U36" s="11">
        <v>2563.1491980000001</v>
      </c>
      <c r="V36" s="11">
        <v>2490.9030640000001</v>
      </c>
      <c r="W36" s="11">
        <v>2451.9305049999998</v>
      </c>
      <c r="X36" s="11">
        <v>2353.7498609999998</v>
      </c>
      <c r="Y36" s="12">
        <v>2298.683274</v>
      </c>
    </row>
    <row r="37" spans="1:25" x14ac:dyDescent="0.25">
      <c r="A37" s="10">
        <v>29</v>
      </c>
      <c r="B37" s="11">
        <v>2243.3925039999999</v>
      </c>
      <c r="C37" s="11">
        <v>2229.7291</v>
      </c>
      <c r="D37" s="11">
        <v>2165.4237870000002</v>
      </c>
      <c r="E37" s="11">
        <v>2161.8722459999999</v>
      </c>
      <c r="F37" s="11">
        <v>2231.5225690000002</v>
      </c>
      <c r="G37" s="11">
        <v>2251.8288889999999</v>
      </c>
      <c r="H37" s="11">
        <v>2279.651261</v>
      </c>
      <c r="I37" s="11">
        <v>2330.8949259999999</v>
      </c>
      <c r="J37" s="11">
        <v>2630.5576850000002</v>
      </c>
      <c r="K37" s="11">
        <v>2639.5014329999999</v>
      </c>
      <c r="L37" s="11">
        <v>2634.4632000000001</v>
      </c>
      <c r="M37" s="11">
        <v>2639.6312240000002</v>
      </c>
      <c r="N37" s="11">
        <v>2651.6899450000001</v>
      </c>
      <c r="O37" s="11">
        <v>2656.6101859999999</v>
      </c>
      <c r="P37" s="11">
        <v>2646.3803320000002</v>
      </c>
      <c r="Q37" s="11">
        <v>2621.141971</v>
      </c>
      <c r="R37" s="11">
        <v>2578.4762810000002</v>
      </c>
      <c r="S37" s="11">
        <v>2573.1430700000001</v>
      </c>
      <c r="T37" s="11">
        <v>2653.5542089999999</v>
      </c>
      <c r="U37" s="11">
        <v>2663.8076620000002</v>
      </c>
      <c r="V37" s="11">
        <v>2647.1708739999999</v>
      </c>
      <c r="W37" s="11">
        <v>2590.9597709999998</v>
      </c>
      <c r="X37" s="11">
        <v>2308.4529619999998</v>
      </c>
      <c r="Y37" s="12">
        <v>2255.911392</v>
      </c>
    </row>
    <row r="38" spans="1:25" ht="15.75" thickBot="1" x14ac:dyDescent="0.3">
      <c r="A38" s="14" t="s">
        <v>30</v>
      </c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56" t="s">
        <v>36</v>
      </c>
      <c r="K40" s="56"/>
      <c r="L40" s="56"/>
      <c r="M40" s="56"/>
      <c r="N40" s="56"/>
      <c r="O40" s="56"/>
      <c r="P40" s="56"/>
      <c r="Q40" s="56"/>
    </row>
    <row r="41" spans="1:25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56"/>
      <c r="K41" s="56"/>
      <c r="L41" s="56"/>
      <c r="M41" s="56"/>
      <c r="N41" s="56"/>
      <c r="O41" s="56"/>
      <c r="P41" s="56"/>
      <c r="Q41" s="56"/>
    </row>
    <row r="42" spans="1:25" ht="15.75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25" ht="15.75" thickBot="1" x14ac:dyDescent="0.3">
      <c r="A43" s="17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20" t="s">
        <v>37</v>
      </c>
      <c r="M43" s="21" t="s">
        <v>38</v>
      </c>
      <c r="N43" s="21" t="s">
        <v>39</v>
      </c>
      <c r="O43" s="22" t="s">
        <v>40</v>
      </c>
      <c r="P43" s="18"/>
      <c r="Q43" s="18"/>
    </row>
    <row r="44" spans="1:25" ht="15.75" thickBot="1" x14ac:dyDescent="0.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51">
        <v>417600.92099999997</v>
      </c>
      <c r="M44" s="51">
        <v>417600.92099999997</v>
      </c>
      <c r="N44" s="51">
        <v>417600.92099999997</v>
      </c>
      <c r="O44" s="51">
        <v>417600.92099999997</v>
      </c>
      <c r="P44" s="18"/>
      <c r="Q44" s="18"/>
    </row>
    <row r="45" spans="1:2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25" x14ac:dyDescent="0.25">
      <c r="A46" s="17"/>
      <c r="B46" s="18"/>
      <c r="C46" s="18"/>
      <c r="D46" s="18"/>
      <c r="E46" s="18"/>
      <c r="F46" s="18"/>
      <c r="G46" s="18"/>
      <c r="H46" s="18"/>
      <c r="I46" s="56" t="s">
        <v>53</v>
      </c>
      <c r="J46" s="56"/>
      <c r="K46" s="56"/>
      <c r="L46" s="56"/>
      <c r="M46" s="56"/>
      <c r="N46" s="56"/>
      <c r="O46" s="56"/>
      <c r="P46" s="56"/>
      <c r="Q46" s="16"/>
    </row>
    <row r="47" spans="1:25" x14ac:dyDescent="0.25">
      <c r="A47" s="17"/>
      <c r="B47" s="18"/>
      <c r="C47" s="18"/>
      <c r="D47" s="18"/>
      <c r="E47" s="18"/>
      <c r="F47" s="18"/>
      <c r="G47" s="18"/>
      <c r="H47" s="18"/>
      <c r="I47" s="56"/>
      <c r="J47" s="56"/>
      <c r="K47" s="56"/>
      <c r="L47" s="56"/>
      <c r="M47" s="56"/>
      <c r="N47" s="56"/>
      <c r="O47" s="56"/>
      <c r="P47" s="56"/>
      <c r="Q47" s="16"/>
    </row>
    <row r="48" spans="1:25" ht="15.75" thickBot="1" x14ac:dyDescent="0.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6"/>
    </row>
    <row r="49" spans="1:17" ht="15.75" thickBot="1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42" t="s">
        <v>37</v>
      </c>
      <c r="M49" s="43" t="s">
        <v>38</v>
      </c>
      <c r="N49" s="43" t="s">
        <v>39</v>
      </c>
      <c r="O49" s="44" t="s">
        <v>40</v>
      </c>
      <c r="P49" s="18"/>
      <c r="Q49" s="16"/>
    </row>
    <row r="50" spans="1:17" ht="15.75" thickBot="1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84">
        <v>144686.51999999999</v>
      </c>
      <c r="M50" s="85"/>
      <c r="N50" s="85"/>
      <c r="O50" s="86"/>
      <c r="P50" s="18"/>
      <c r="Q50" s="16"/>
    </row>
    <row r="51" spans="1:17" ht="15.75" x14ac:dyDescent="0.25">
      <c r="A51" s="23" t="s">
        <v>41</v>
      </c>
      <c r="B51" s="24"/>
      <c r="C51" s="24"/>
      <c r="D51" s="24"/>
      <c r="E51" s="2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6"/>
      <c r="B52" s="16"/>
      <c r="C52" s="16"/>
      <c r="D52" s="16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18"/>
    </row>
    <row r="54" spans="1:17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18"/>
    </row>
    <row r="55" spans="1:17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8"/>
    </row>
    <row r="56" spans="1:17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8"/>
    </row>
    <row r="58" spans="1:17" ht="15.75" thickBot="1" x14ac:dyDescent="0.3">
      <c r="A58" s="26" t="s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7" ht="15.75" thickBot="1" x14ac:dyDescent="0.3">
      <c r="A59" s="27"/>
      <c r="B59" s="28" t="s">
        <v>37</v>
      </c>
      <c r="C59" s="29" t="s">
        <v>44</v>
      </c>
      <c r="D59" s="29" t="s">
        <v>45</v>
      </c>
      <c r="E59" s="30" t="s">
        <v>40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7" ht="150.75" thickBot="1" x14ac:dyDescent="0.3">
      <c r="A60" s="31" t="s">
        <v>54</v>
      </c>
      <c r="B60" s="78">
        <v>1193.3</v>
      </c>
      <c r="C60" s="79"/>
      <c r="D60" s="79"/>
      <c r="E60" s="80"/>
      <c r="F60" s="16"/>
      <c r="G60" s="16"/>
      <c r="H60" s="16"/>
      <c r="I60" s="16"/>
      <c r="J60" s="16"/>
      <c r="K60" s="16"/>
      <c r="L60" s="58" t="s">
        <v>47</v>
      </c>
      <c r="M60" s="59"/>
      <c r="N60" s="60"/>
      <c r="O60" s="50">
        <v>63676.040999999997</v>
      </c>
    </row>
    <row r="61" spans="1:17" ht="210" x14ac:dyDescent="0.25">
      <c r="A61" s="35" t="s">
        <v>48</v>
      </c>
      <c r="B61" s="61">
        <f>B62+B63+B64</f>
        <v>3.3200000000000003</v>
      </c>
      <c r="C61" s="62"/>
      <c r="D61" s="62"/>
      <c r="E61" s="63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7" ht="45" x14ac:dyDescent="0.25">
      <c r="A62" s="35" t="s">
        <v>49</v>
      </c>
      <c r="B62" s="61">
        <v>1.21</v>
      </c>
      <c r="C62" s="62"/>
      <c r="D62" s="62"/>
      <c r="E62" s="63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ht="105" x14ac:dyDescent="0.25">
      <c r="A63" s="35" t="s">
        <v>50</v>
      </c>
      <c r="B63" s="61">
        <v>0.34</v>
      </c>
      <c r="C63" s="62"/>
      <c r="D63" s="62"/>
      <c r="E63" s="63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7" ht="60.75" thickBot="1" x14ac:dyDescent="0.3">
      <c r="A64" s="38" t="s">
        <v>51</v>
      </c>
      <c r="B64" s="52">
        <v>1.77</v>
      </c>
      <c r="C64" s="53"/>
      <c r="D64" s="53"/>
      <c r="E64" s="54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 thickBot="1" x14ac:dyDescent="0.3">
      <c r="A65" s="39" t="s">
        <v>52</v>
      </c>
      <c r="B65" s="75">
        <v>1196.624</v>
      </c>
      <c r="C65" s="76"/>
      <c r="D65" s="76"/>
      <c r="E65" s="77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6">
    <mergeCell ref="J40:Q41"/>
    <mergeCell ref="A2:Y2"/>
    <mergeCell ref="A4:N4"/>
    <mergeCell ref="A5:Q5"/>
    <mergeCell ref="A7:A8"/>
    <mergeCell ref="B7:Y7"/>
    <mergeCell ref="I46:P47"/>
    <mergeCell ref="L50:O50"/>
    <mergeCell ref="B60:E60"/>
    <mergeCell ref="L60:N60"/>
    <mergeCell ref="B61:E61"/>
    <mergeCell ref="B62:E62"/>
    <mergeCell ref="B63:E63"/>
    <mergeCell ref="B64:E64"/>
    <mergeCell ref="B65:E65"/>
    <mergeCell ref="A53:P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opLeftCell="A132" zoomScale="75" zoomScaleNormal="75" workbookViewId="0">
      <selection activeCell="L146" sqref="L146:O146"/>
    </sheetView>
  </sheetViews>
  <sheetFormatPr defaultRowHeight="15" x14ac:dyDescent="0.25"/>
  <cols>
    <col min="12" max="15" width="15.57031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0" t="s">
        <v>0</v>
      </c>
      <c r="B7" s="72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x14ac:dyDescent="0.25">
      <c r="A8" s="71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1113.0645139999999</v>
      </c>
      <c r="C9" s="11">
        <v>1060.1571710000001</v>
      </c>
      <c r="D9" s="11">
        <v>1038.517548</v>
      </c>
      <c r="E9" s="11">
        <v>1042.4348620000001</v>
      </c>
      <c r="F9" s="11">
        <v>1069.749871</v>
      </c>
      <c r="G9" s="11">
        <v>1120.226592</v>
      </c>
      <c r="H9" s="11">
        <v>1130.928412</v>
      </c>
      <c r="I9" s="11">
        <v>1415.3820800000001</v>
      </c>
      <c r="J9" s="11">
        <v>1538.5179049999999</v>
      </c>
      <c r="K9" s="11">
        <v>1543.4263470000001</v>
      </c>
      <c r="L9" s="11">
        <v>1544.193291</v>
      </c>
      <c r="M9" s="11">
        <v>1562.8949279999999</v>
      </c>
      <c r="N9" s="11">
        <v>1562.670744</v>
      </c>
      <c r="O9" s="11">
        <v>1581.2543900000001</v>
      </c>
      <c r="P9" s="11">
        <v>1566.7532470000001</v>
      </c>
      <c r="Q9" s="11">
        <v>1539.4618359999999</v>
      </c>
      <c r="R9" s="11">
        <v>1527.6036999999999</v>
      </c>
      <c r="S9" s="11">
        <v>1583.814803</v>
      </c>
      <c r="T9" s="11">
        <v>1591.342654</v>
      </c>
      <c r="U9" s="11">
        <v>1595.2127720000001</v>
      </c>
      <c r="V9" s="11">
        <v>1521.397352</v>
      </c>
      <c r="W9" s="11">
        <v>1474.6255610000001</v>
      </c>
      <c r="X9" s="11">
        <v>1368.9288650000001</v>
      </c>
      <c r="Y9" s="12">
        <v>1119.6366350000001</v>
      </c>
    </row>
    <row r="10" spans="1:25" x14ac:dyDescent="0.25">
      <c r="A10" s="10">
        <v>2</v>
      </c>
      <c r="B10" s="11">
        <v>1099.3893109999999</v>
      </c>
      <c r="C10" s="11">
        <v>1059.0952480000001</v>
      </c>
      <c r="D10" s="11">
        <v>1028.2876940000001</v>
      </c>
      <c r="E10" s="11">
        <v>1025.927866</v>
      </c>
      <c r="F10" s="11">
        <v>1081.088845</v>
      </c>
      <c r="G10" s="11">
        <v>1105.2888809999999</v>
      </c>
      <c r="H10" s="11">
        <v>1138.751242</v>
      </c>
      <c r="I10" s="11">
        <v>1426.142895</v>
      </c>
      <c r="J10" s="11">
        <v>1519.0729220000001</v>
      </c>
      <c r="K10" s="11">
        <v>1522.211493</v>
      </c>
      <c r="L10" s="11">
        <v>1528.2054559999999</v>
      </c>
      <c r="M10" s="11">
        <v>1536.500252</v>
      </c>
      <c r="N10" s="11">
        <v>1524.8662999999999</v>
      </c>
      <c r="O10" s="11">
        <v>1529.9163309999999</v>
      </c>
      <c r="P10" s="11">
        <v>1530.6124809999999</v>
      </c>
      <c r="Q10" s="11">
        <v>1519.969656</v>
      </c>
      <c r="R10" s="11">
        <v>1515.344394</v>
      </c>
      <c r="S10" s="11">
        <v>1544.252287</v>
      </c>
      <c r="T10" s="11">
        <v>1549.1607289999999</v>
      </c>
      <c r="U10" s="11">
        <v>1554.977705</v>
      </c>
      <c r="V10" s="11">
        <v>1486.57809</v>
      </c>
      <c r="W10" s="11">
        <v>1466.0357879999999</v>
      </c>
      <c r="X10" s="11">
        <v>1330.2866819999999</v>
      </c>
      <c r="Y10" s="12">
        <v>1104.0853689999999</v>
      </c>
    </row>
    <row r="11" spans="1:25" x14ac:dyDescent="0.25">
      <c r="A11" s="10">
        <v>3</v>
      </c>
      <c r="B11" s="11">
        <v>1099.7078879999999</v>
      </c>
      <c r="C11" s="11">
        <v>1060.9359139999999</v>
      </c>
      <c r="D11" s="11">
        <v>1040.5352009999999</v>
      </c>
      <c r="E11" s="11">
        <v>1038.387757</v>
      </c>
      <c r="F11" s="11">
        <v>1089.041465</v>
      </c>
      <c r="G11" s="11">
        <v>1118.940486</v>
      </c>
      <c r="H11" s="11">
        <v>1152.048873</v>
      </c>
      <c r="I11" s="11">
        <v>1461.8470930000001</v>
      </c>
      <c r="J11" s="11">
        <v>1498.7901999999999</v>
      </c>
      <c r="K11" s="11">
        <v>1500.347687</v>
      </c>
      <c r="L11" s="11">
        <v>1494.377322</v>
      </c>
      <c r="M11" s="11">
        <v>1520.3000320000001</v>
      </c>
      <c r="N11" s="11">
        <v>1514.9314240000001</v>
      </c>
      <c r="O11" s="11">
        <v>1504.3593940000001</v>
      </c>
      <c r="P11" s="11">
        <v>1506.790017</v>
      </c>
      <c r="Q11" s="11">
        <v>1493.669373</v>
      </c>
      <c r="R11" s="11">
        <v>1489.7992549999999</v>
      </c>
      <c r="S11" s="11">
        <v>1503.781236</v>
      </c>
      <c r="T11" s="11">
        <v>1520.547814</v>
      </c>
      <c r="U11" s="11">
        <v>1542.9189839999999</v>
      </c>
      <c r="V11" s="11">
        <v>1479.404213</v>
      </c>
      <c r="W11" s="11">
        <v>1445.092314</v>
      </c>
      <c r="X11" s="11">
        <v>1347.124055</v>
      </c>
      <c r="Y11" s="12">
        <v>1135.2350980000001</v>
      </c>
    </row>
    <row r="12" spans="1:25" x14ac:dyDescent="0.25">
      <c r="A12" s="10">
        <v>4</v>
      </c>
      <c r="B12" s="11">
        <v>1072.994635</v>
      </c>
      <c r="C12" s="11">
        <v>1041.892102</v>
      </c>
      <c r="D12" s="11">
        <v>1004.807405</v>
      </c>
      <c r="E12" s="11">
        <v>1009.468065</v>
      </c>
      <c r="F12" s="11">
        <v>1037.998386</v>
      </c>
      <c r="G12" s="11">
        <v>1111.3890369999999</v>
      </c>
      <c r="H12" s="11">
        <v>1124.8518549999999</v>
      </c>
      <c r="I12" s="11">
        <v>1389.2469840000001</v>
      </c>
      <c r="J12" s="11">
        <v>1461.9060890000001</v>
      </c>
      <c r="K12" s="11">
        <v>1456.195305</v>
      </c>
      <c r="L12" s="11">
        <v>1451.2632639999999</v>
      </c>
      <c r="M12" s="11">
        <v>1457.198232</v>
      </c>
      <c r="N12" s="11">
        <v>1450.838495</v>
      </c>
      <c r="O12" s="11">
        <v>1448.0892960000001</v>
      </c>
      <c r="P12" s="11">
        <v>1445.670472</v>
      </c>
      <c r="Q12" s="11">
        <v>1449.6585809999999</v>
      </c>
      <c r="R12" s="11">
        <v>1445.198506</v>
      </c>
      <c r="S12" s="11">
        <v>1466.755535</v>
      </c>
      <c r="T12" s="11">
        <v>1473.8114210000001</v>
      </c>
      <c r="U12" s="11">
        <v>1489.2800930000001</v>
      </c>
      <c r="V12" s="11">
        <v>1435.594006</v>
      </c>
      <c r="W12" s="11">
        <v>1415.913041</v>
      </c>
      <c r="X12" s="11">
        <v>1300.305067</v>
      </c>
      <c r="Y12" s="12">
        <v>1110.7282849999999</v>
      </c>
    </row>
    <row r="13" spans="1:25" x14ac:dyDescent="0.25">
      <c r="A13" s="10">
        <v>5</v>
      </c>
      <c r="B13" s="11">
        <v>1068.1805859999999</v>
      </c>
      <c r="C13" s="11">
        <v>1048.6766070000001</v>
      </c>
      <c r="D13" s="11">
        <v>993.63361899999995</v>
      </c>
      <c r="E13" s="11">
        <v>1002.447577</v>
      </c>
      <c r="F13" s="11">
        <v>1049.4553510000001</v>
      </c>
      <c r="G13" s="11">
        <v>1077.631697</v>
      </c>
      <c r="H13" s="11">
        <v>1133.252843</v>
      </c>
      <c r="I13" s="11">
        <v>1452.2543920000001</v>
      </c>
      <c r="J13" s="11">
        <v>1494.223933</v>
      </c>
      <c r="K13" s="11">
        <v>1496.9495340000001</v>
      </c>
      <c r="L13" s="11">
        <v>1491.746114</v>
      </c>
      <c r="M13" s="11">
        <v>1499.1087769999999</v>
      </c>
      <c r="N13" s="11">
        <v>1495.0026760000001</v>
      </c>
      <c r="O13" s="11">
        <v>1490.129631</v>
      </c>
      <c r="P13" s="11">
        <v>1483.3215279999999</v>
      </c>
      <c r="Q13" s="11">
        <v>1482.861361</v>
      </c>
      <c r="R13" s="11">
        <v>1484.265459</v>
      </c>
      <c r="S13" s="11">
        <v>1502.6249210000001</v>
      </c>
      <c r="T13" s="11">
        <v>1513.1025569999999</v>
      </c>
      <c r="U13" s="11">
        <v>1547.0014860000001</v>
      </c>
      <c r="V13" s="11">
        <v>1488.819927</v>
      </c>
      <c r="W13" s="11">
        <v>1456.8678560000001</v>
      </c>
      <c r="X13" s="11">
        <v>1397.1524079999999</v>
      </c>
      <c r="Y13" s="12">
        <v>1106.81097</v>
      </c>
    </row>
    <row r="14" spans="1:25" x14ac:dyDescent="0.25">
      <c r="A14" s="10">
        <v>6</v>
      </c>
      <c r="B14" s="11">
        <v>1106.327205</v>
      </c>
      <c r="C14" s="11">
        <v>1082.835118</v>
      </c>
      <c r="D14" s="11">
        <v>1057.738347</v>
      </c>
      <c r="E14" s="11">
        <v>1056.1926599999999</v>
      </c>
      <c r="F14" s="11">
        <v>1070.6938029999999</v>
      </c>
      <c r="G14" s="11">
        <v>1090.280375</v>
      </c>
      <c r="H14" s="11">
        <v>1096.1209490000001</v>
      </c>
      <c r="I14" s="11">
        <v>1119.8962160000001</v>
      </c>
      <c r="J14" s="11">
        <v>1253.0259129999999</v>
      </c>
      <c r="K14" s="11">
        <v>1285.225766</v>
      </c>
      <c r="L14" s="11">
        <v>1305.402296</v>
      </c>
      <c r="M14" s="11">
        <v>1293.001399</v>
      </c>
      <c r="N14" s="11">
        <v>1280.352721</v>
      </c>
      <c r="O14" s="11">
        <v>1270.7246230000001</v>
      </c>
      <c r="P14" s="11">
        <v>1267.0314920000001</v>
      </c>
      <c r="Q14" s="11">
        <v>1265.934172</v>
      </c>
      <c r="R14" s="11">
        <v>1272.8012719999999</v>
      </c>
      <c r="S14" s="11">
        <v>1343.2067400000001</v>
      </c>
      <c r="T14" s="11">
        <v>1393.589068</v>
      </c>
      <c r="U14" s="11">
        <v>1375.4301909999999</v>
      </c>
      <c r="V14" s="11">
        <v>1373.731115</v>
      </c>
      <c r="W14" s="11">
        <v>1281.3202510000001</v>
      </c>
      <c r="X14" s="11">
        <v>1178.3019589999999</v>
      </c>
      <c r="Y14" s="12">
        <v>1087.9323460000001</v>
      </c>
    </row>
    <row r="15" spans="1:25" x14ac:dyDescent="0.25">
      <c r="A15" s="10">
        <v>7</v>
      </c>
      <c r="B15" s="11">
        <v>986.94350699999995</v>
      </c>
      <c r="C15" s="11">
        <v>982.68401700000004</v>
      </c>
      <c r="D15" s="11">
        <v>964.24196199999994</v>
      </c>
      <c r="E15" s="11">
        <v>943.53447100000005</v>
      </c>
      <c r="F15" s="11">
        <v>947.29839700000002</v>
      </c>
      <c r="G15" s="13">
        <v>960.17125799999997</v>
      </c>
      <c r="H15" s="11">
        <v>982.448035</v>
      </c>
      <c r="I15" s="11">
        <v>984.51288399999999</v>
      </c>
      <c r="J15" s="11">
        <v>986.99070400000005</v>
      </c>
      <c r="K15" s="11">
        <v>995.67487100000005</v>
      </c>
      <c r="L15" s="11">
        <v>989.84609499999999</v>
      </c>
      <c r="M15" s="11">
        <v>989.95228799999995</v>
      </c>
      <c r="N15" s="11">
        <v>988.20601499999998</v>
      </c>
      <c r="O15" s="11">
        <v>987.43907100000001</v>
      </c>
      <c r="P15" s="11">
        <v>987.65145500000006</v>
      </c>
      <c r="Q15" s="11">
        <v>990.03488200000004</v>
      </c>
      <c r="R15" s="11">
        <v>1000.559715</v>
      </c>
      <c r="S15" s="11">
        <v>1054.941951</v>
      </c>
      <c r="T15" s="11">
        <v>1150.8099629999999</v>
      </c>
      <c r="U15" s="11">
        <v>1102.5868780000001</v>
      </c>
      <c r="V15" s="11">
        <v>1173.2165299999999</v>
      </c>
      <c r="W15" s="11">
        <v>1026.3644340000001</v>
      </c>
      <c r="X15" s="11">
        <v>986.91990899999996</v>
      </c>
      <c r="Y15" s="12">
        <v>987.12049400000001</v>
      </c>
    </row>
    <row r="16" spans="1:25" x14ac:dyDescent="0.25">
      <c r="A16" s="10">
        <v>8</v>
      </c>
      <c r="B16" s="11">
        <v>1025.4087030000001</v>
      </c>
      <c r="C16" s="11">
        <v>1007.391417</v>
      </c>
      <c r="D16" s="11">
        <v>945.10375699999997</v>
      </c>
      <c r="E16" s="11">
        <v>950.33077600000001</v>
      </c>
      <c r="F16" s="11">
        <v>1009.562458</v>
      </c>
      <c r="G16" s="11">
        <v>1032.8067639999999</v>
      </c>
      <c r="H16" s="11">
        <v>1072.3220839999999</v>
      </c>
      <c r="I16" s="11">
        <v>1124.663069</v>
      </c>
      <c r="J16" s="11">
        <v>1407.429459</v>
      </c>
      <c r="K16" s="11">
        <v>1427.5705909999999</v>
      </c>
      <c r="L16" s="11">
        <v>1418.001489</v>
      </c>
      <c r="M16" s="11">
        <v>1417.9778899999999</v>
      </c>
      <c r="N16" s="11">
        <v>1429.0218850000001</v>
      </c>
      <c r="O16" s="11">
        <v>1426.5676639999999</v>
      </c>
      <c r="P16" s="11">
        <v>1410.591629</v>
      </c>
      <c r="Q16" s="11">
        <v>1408.8807529999999</v>
      </c>
      <c r="R16" s="11">
        <v>1421.4704360000001</v>
      </c>
      <c r="S16" s="11">
        <v>1429.7062350000001</v>
      </c>
      <c r="T16" s="11">
        <v>1423.924657</v>
      </c>
      <c r="U16" s="11">
        <v>1408.37339</v>
      </c>
      <c r="V16" s="11">
        <v>1405.0224350000001</v>
      </c>
      <c r="W16" s="11">
        <v>1378.7103520000001</v>
      </c>
      <c r="X16" s="11">
        <v>1165.960059</v>
      </c>
      <c r="Y16" s="12">
        <v>1032.1224139999999</v>
      </c>
    </row>
    <row r="17" spans="1:25" x14ac:dyDescent="0.25">
      <c r="A17" s="10">
        <v>9</v>
      </c>
      <c r="B17" s="11">
        <v>979.30946300000005</v>
      </c>
      <c r="C17" s="11">
        <v>958.56657499999994</v>
      </c>
      <c r="D17" s="11">
        <v>930.15424599999994</v>
      </c>
      <c r="E17" s="11">
        <v>927.58203400000002</v>
      </c>
      <c r="F17" s="11">
        <v>965.45727299999999</v>
      </c>
      <c r="G17" s="11">
        <v>984.84325999999999</v>
      </c>
      <c r="H17" s="11">
        <v>1020.500261</v>
      </c>
      <c r="I17" s="11">
        <v>1120.2973870000001</v>
      </c>
      <c r="J17" s="11">
        <v>1198.926856</v>
      </c>
      <c r="K17" s="11">
        <v>1234.0764939999999</v>
      </c>
      <c r="L17" s="11">
        <v>1232.6841959999999</v>
      </c>
      <c r="M17" s="11">
        <v>1241.049786</v>
      </c>
      <c r="N17" s="11">
        <v>1216.8143520000001</v>
      </c>
      <c r="O17" s="11">
        <v>1214.2421400000001</v>
      </c>
      <c r="P17" s="11">
        <v>1218.985394</v>
      </c>
      <c r="Q17" s="11">
        <v>1210.7495939999999</v>
      </c>
      <c r="R17" s="11">
        <v>1219.0561889999999</v>
      </c>
      <c r="S17" s="11">
        <v>1228.3185140000001</v>
      </c>
      <c r="T17" s="11">
        <v>1278.004692</v>
      </c>
      <c r="U17" s="11">
        <v>1209.557881</v>
      </c>
      <c r="V17" s="11">
        <v>1208.48416</v>
      </c>
      <c r="W17" s="11">
        <v>1176.001127</v>
      </c>
      <c r="X17" s="11">
        <v>1052.0039650000001</v>
      </c>
      <c r="Y17" s="12">
        <v>993.72801200000004</v>
      </c>
    </row>
    <row r="18" spans="1:25" x14ac:dyDescent="0.25">
      <c r="A18" s="10">
        <v>10</v>
      </c>
      <c r="B18" s="11">
        <v>990.42425300000002</v>
      </c>
      <c r="C18" s="11">
        <v>936.10101299999997</v>
      </c>
      <c r="D18" s="11">
        <v>909.35236199999997</v>
      </c>
      <c r="E18" s="11">
        <v>917.98933299999999</v>
      </c>
      <c r="F18" s="11">
        <v>962.71987300000001</v>
      </c>
      <c r="G18" s="11">
        <v>998.25888199999997</v>
      </c>
      <c r="H18" s="11">
        <v>1066.8944799999999</v>
      </c>
      <c r="I18" s="11">
        <v>1144.3912310000001</v>
      </c>
      <c r="J18" s="11">
        <v>1218.914599</v>
      </c>
      <c r="K18" s="11">
        <v>1270.913409</v>
      </c>
      <c r="L18" s="11">
        <v>1270.3588500000001</v>
      </c>
      <c r="M18" s="11">
        <v>1290.7359650000001</v>
      </c>
      <c r="N18" s="11">
        <v>1291.2551269999999</v>
      </c>
      <c r="O18" s="11">
        <v>1289.6504440000001</v>
      </c>
      <c r="P18" s="11">
        <v>1288.836303</v>
      </c>
      <c r="Q18" s="11">
        <v>1266.2881460000001</v>
      </c>
      <c r="R18" s="11">
        <v>1285.6623340000001</v>
      </c>
      <c r="S18" s="11">
        <v>1293.6857500000001</v>
      </c>
      <c r="T18" s="11">
        <v>1352.9528299999999</v>
      </c>
      <c r="U18" s="11">
        <v>1263.09058</v>
      </c>
      <c r="V18" s="11">
        <v>1269.2497310000001</v>
      </c>
      <c r="W18" s="11">
        <v>1224.188815</v>
      </c>
      <c r="X18" s="11">
        <v>1068.640752</v>
      </c>
      <c r="Y18" s="12">
        <v>1005.503554</v>
      </c>
    </row>
    <row r="19" spans="1:25" x14ac:dyDescent="0.25">
      <c r="A19" s="10">
        <v>11</v>
      </c>
      <c r="B19" s="11">
        <v>1027.615143</v>
      </c>
      <c r="C19" s="11">
        <v>959.14473299999997</v>
      </c>
      <c r="D19" s="11">
        <v>930.17784400000005</v>
      </c>
      <c r="E19" s="11">
        <v>933.44620599999996</v>
      </c>
      <c r="F19" s="11">
        <v>977.94076299999995</v>
      </c>
      <c r="G19" s="11">
        <v>1037.491023</v>
      </c>
      <c r="H19" s="11">
        <v>1079.0475939999999</v>
      </c>
      <c r="I19" s="11">
        <v>1128.320802</v>
      </c>
      <c r="J19" s="11">
        <v>1262.241041</v>
      </c>
      <c r="K19" s="11">
        <v>1343.855693</v>
      </c>
      <c r="L19" s="11">
        <v>1336.0918590000001</v>
      </c>
      <c r="M19" s="11">
        <v>1349.236101</v>
      </c>
      <c r="N19" s="11">
        <v>1346.699286</v>
      </c>
      <c r="O19" s="11">
        <v>1343.0651499999999</v>
      </c>
      <c r="P19" s="11">
        <v>1334.333787</v>
      </c>
      <c r="Q19" s="11">
        <v>1304.5645569999999</v>
      </c>
      <c r="R19" s="11">
        <v>1343.2067400000001</v>
      </c>
      <c r="S19" s="11">
        <v>1415.4764729999999</v>
      </c>
      <c r="T19" s="11">
        <v>1437.0688990000001</v>
      </c>
      <c r="U19" s="11">
        <v>1389.294181</v>
      </c>
      <c r="V19" s="11">
        <v>1347.0178619999999</v>
      </c>
      <c r="W19" s="11">
        <v>1294.322903</v>
      </c>
      <c r="X19" s="11">
        <v>1132.5212959999999</v>
      </c>
      <c r="Y19" s="12">
        <v>1036.252113</v>
      </c>
    </row>
    <row r="20" spans="1:25" x14ac:dyDescent="0.25">
      <c r="A20" s="10">
        <v>12</v>
      </c>
      <c r="B20" s="11">
        <v>1046.234185</v>
      </c>
      <c r="C20" s="11">
        <v>982.07046200000002</v>
      </c>
      <c r="D20" s="11">
        <v>953.13897099999997</v>
      </c>
      <c r="E20" s="11">
        <v>951.84106499999996</v>
      </c>
      <c r="F20" s="11">
        <v>1000.0169540000001</v>
      </c>
      <c r="G20" s="11">
        <v>1063.2013489999999</v>
      </c>
      <c r="H20" s="11">
        <v>1098.1504010000001</v>
      </c>
      <c r="I20" s="11">
        <v>1194.513978</v>
      </c>
      <c r="J20" s="11">
        <v>1389.695352</v>
      </c>
      <c r="K20" s="11">
        <v>1412.8098669999999</v>
      </c>
      <c r="L20" s="11">
        <v>1411.6299529999999</v>
      </c>
      <c r="M20" s="11">
        <v>1418.94542</v>
      </c>
      <c r="N20" s="11">
        <v>1416.5501939999999</v>
      </c>
      <c r="O20" s="11">
        <v>1406.686113</v>
      </c>
      <c r="P20" s="11">
        <v>1398.7570909999999</v>
      </c>
      <c r="Q20" s="11">
        <v>1401.9546580000001</v>
      </c>
      <c r="R20" s="11">
        <v>1399.913407</v>
      </c>
      <c r="S20" s="11">
        <v>1414.95731</v>
      </c>
      <c r="T20" s="11">
        <v>1444.4787590000001</v>
      </c>
      <c r="U20" s="11">
        <v>1399.1110650000001</v>
      </c>
      <c r="V20" s="11">
        <v>1403.547542</v>
      </c>
      <c r="W20" s="11">
        <v>1350.75819</v>
      </c>
      <c r="X20" s="11">
        <v>1154.998658</v>
      </c>
      <c r="Y20" s="12">
        <v>1059.708803</v>
      </c>
    </row>
    <row r="21" spans="1:25" x14ac:dyDescent="0.25">
      <c r="A21" s="10">
        <v>13</v>
      </c>
      <c r="B21" s="11">
        <v>1024.228789</v>
      </c>
      <c r="C21" s="11">
        <v>1018.494407</v>
      </c>
      <c r="D21" s="11">
        <v>976.58386199999995</v>
      </c>
      <c r="E21" s="11">
        <v>966.49559699999998</v>
      </c>
      <c r="F21" s="11">
        <v>995.27369999999996</v>
      </c>
      <c r="G21" s="11">
        <v>1021.60938</v>
      </c>
      <c r="H21" s="11">
        <v>1026.152049</v>
      </c>
      <c r="I21" s="11">
        <v>1079.956128</v>
      </c>
      <c r="J21" s="11">
        <v>1099.5309010000001</v>
      </c>
      <c r="K21" s="11">
        <v>1312.3991860000001</v>
      </c>
      <c r="L21" s="11">
        <v>1350.3098219999999</v>
      </c>
      <c r="M21" s="11">
        <v>1355.737427</v>
      </c>
      <c r="N21" s="11">
        <v>1322.7470310000001</v>
      </c>
      <c r="O21" s="11">
        <v>1311.644041</v>
      </c>
      <c r="P21" s="11">
        <v>1302.6058989999999</v>
      </c>
      <c r="Q21" s="11">
        <v>1311.1720749999999</v>
      </c>
      <c r="R21" s="11">
        <v>1317.649803</v>
      </c>
      <c r="S21" s="11">
        <v>1408.6801680000001</v>
      </c>
      <c r="T21" s="11">
        <v>1431.5115040000001</v>
      </c>
      <c r="U21" s="11">
        <v>1384.09076</v>
      </c>
      <c r="V21" s="11">
        <v>1351.607728</v>
      </c>
      <c r="W21" s="11">
        <v>1253.627669</v>
      </c>
      <c r="X21" s="11">
        <v>1062.316413</v>
      </c>
      <c r="Y21" s="12">
        <v>1018.954574</v>
      </c>
    </row>
    <row r="22" spans="1:25" x14ac:dyDescent="0.25">
      <c r="A22" s="10">
        <v>14</v>
      </c>
      <c r="B22" s="11">
        <v>1043.744567</v>
      </c>
      <c r="C22" s="11">
        <v>992.64249199999995</v>
      </c>
      <c r="D22" s="11">
        <v>926.27232900000001</v>
      </c>
      <c r="E22" s="11">
        <v>917.98933299999999</v>
      </c>
      <c r="F22" s="11">
        <v>937.49331099999995</v>
      </c>
      <c r="G22" s="11">
        <v>951.75847099999999</v>
      </c>
      <c r="H22" s="11">
        <v>1014.282114</v>
      </c>
      <c r="I22" s="11">
        <v>1038.2933640000001</v>
      </c>
      <c r="J22" s="11">
        <v>1050.5526709999999</v>
      </c>
      <c r="K22" s="11">
        <v>1052.393337</v>
      </c>
      <c r="L22" s="11">
        <v>1063.6733139999999</v>
      </c>
      <c r="M22" s="11">
        <v>1070.8943879999999</v>
      </c>
      <c r="N22" s="11">
        <v>1056.334249</v>
      </c>
      <c r="O22" s="11">
        <v>1055.6380999999999</v>
      </c>
      <c r="P22" s="11">
        <v>1064.2868699999999</v>
      </c>
      <c r="Q22" s="11">
        <v>1081.195037</v>
      </c>
      <c r="R22" s="11">
        <v>1130.798622</v>
      </c>
      <c r="S22" s="11">
        <v>1291.609101</v>
      </c>
      <c r="T22" s="11">
        <v>1438.142621</v>
      </c>
      <c r="U22" s="11">
        <v>1392.137774</v>
      </c>
      <c r="V22" s="11">
        <v>1314.0864630000001</v>
      </c>
      <c r="W22" s="11">
        <v>1224.6017850000001</v>
      </c>
      <c r="X22" s="11">
        <v>1051.697187</v>
      </c>
      <c r="Y22" s="12">
        <v>1043.1900069999999</v>
      </c>
    </row>
    <row r="23" spans="1:25" x14ac:dyDescent="0.25">
      <c r="A23" s="10">
        <v>15</v>
      </c>
      <c r="B23" s="11">
        <v>1030.7655130000001</v>
      </c>
      <c r="C23" s="11">
        <v>968.92621999999994</v>
      </c>
      <c r="D23" s="11">
        <v>927.35784999999998</v>
      </c>
      <c r="E23" s="11">
        <v>943.49907299999995</v>
      </c>
      <c r="F23" s="11">
        <v>1004.948995</v>
      </c>
      <c r="G23" s="11">
        <v>1051.7915800000001</v>
      </c>
      <c r="H23" s="11">
        <v>1101.0293919999999</v>
      </c>
      <c r="I23" s="11">
        <v>1265.356014</v>
      </c>
      <c r="J23" s="11">
        <v>1426.48507</v>
      </c>
      <c r="K23" s="11">
        <v>1445.4226900000001</v>
      </c>
      <c r="L23" s="11">
        <v>1439.0393549999999</v>
      </c>
      <c r="M23" s="11">
        <v>1466.2953689999999</v>
      </c>
      <c r="N23" s="11">
        <v>1461.1627430000001</v>
      </c>
      <c r="O23" s="11">
        <v>1451.8296230000001</v>
      </c>
      <c r="P23" s="11">
        <v>1444.006793</v>
      </c>
      <c r="Q23" s="11">
        <v>1425.1989639999999</v>
      </c>
      <c r="R23" s="11">
        <v>1434.8742589999999</v>
      </c>
      <c r="S23" s="11">
        <v>1455.215976</v>
      </c>
      <c r="T23" s="11">
        <v>1485.5397660000001</v>
      </c>
      <c r="U23" s="11">
        <v>1437.8594410000001</v>
      </c>
      <c r="V23" s="11">
        <v>1434.685473</v>
      </c>
      <c r="W23" s="11">
        <v>1358.958592</v>
      </c>
      <c r="X23" s="11">
        <v>1142.7157529999999</v>
      </c>
      <c r="Y23" s="12">
        <v>1036.1341219999999</v>
      </c>
    </row>
    <row r="24" spans="1:25" x14ac:dyDescent="0.25">
      <c r="A24" s="10">
        <v>16</v>
      </c>
      <c r="B24" s="11">
        <v>1044.7828910000001</v>
      </c>
      <c r="C24" s="11">
        <v>999.26180899999997</v>
      </c>
      <c r="D24" s="11">
        <v>972.40696600000001</v>
      </c>
      <c r="E24" s="11">
        <v>971.21525299999996</v>
      </c>
      <c r="F24" s="11">
        <v>1008.642125</v>
      </c>
      <c r="G24" s="11">
        <v>1053.915426</v>
      </c>
      <c r="H24" s="11">
        <v>1100.6754169999999</v>
      </c>
      <c r="I24" s="11">
        <v>1140.0727460000001</v>
      </c>
      <c r="J24" s="11">
        <v>1295.8567909999999</v>
      </c>
      <c r="K24" s="11">
        <v>1387.6423010000001</v>
      </c>
      <c r="L24" s="11">
        <v>1385.8252339999999</v>
      </c>
      <c r="M24" s="11">
        <v>1407.1108819999999</v>
      </c>
      <c r="N24" s="11">
        <v>1401.883863</v>
      </c>
      <c r="O24" s="11">
        <v>1403.3233580000001</v>
      </c>
      <c r="P24" s="11">
        <v>1404.007709</v>
      </c>
      <c r="Q24" s="11">
        <v>1371.642668</v>
      </c>
      <c r="R24" s="11">
        <v>1391.8073979999999</v>
      </c>
      <c r="S24" s="11">
        <v>1419.8775519999999</v>
      </c>
      <c r="T24" s="11">
        <v>1450.012555</v>
      </c>
      <c r="U24" s="11">
        <v>1428.644313</v>
      </c>
      <c r="V24" s="11">
        <v>1423.263905</v>
      </c>
      <c r="W24" s="11">
        <v>1362.7343169999999</v>
      </c>
      <c r="X24" s="11">
        <v>1121.571694</v>
      </c>
      <c r="Y24" s="12">
        <v>1048.3462320000001</v>
      </c>
    </row>
    <row r="25" spans="1:25" x14ac:dyDescent="0.25">
      <c r="A25" s="10">
        <v>17</v>
      </c>
      <c r="B25" s="11">
        <v>1009.53886</v>
      </c>
      <c r="C25" s="11">
        <v>969.38638700000001</v>
      </c>
      <c r="D25" s="11">
        <v>942.62593700000002</v>
      </c>
      <c r="E25" s="11">
        <v>946.69664</v>
      </c>
      <c r="F25" s="11">
        <v>986.23555899999997</v>
      </c>
      <c r="G25" s="11">
        <v>1018.694993</v>
      </c>
      <c r="H25" s="11">
        <v>1084.640386</v>
      </c>
      <c r="I25" s="11">
        <v>1133.6894110000001</v>
      </c>
      <c r="J25" s="11">
        <v>1385.813435</v>
      </c>
      <c r="K25" s="11">
        <v>1436.1839629999999</v>
      </c>
      <c r="L25" s="11">
        <v>1426.3906770000001</v>
      </c>
      <c r="M25" s="11">
        <v>1431.653094</v>
      </c>
      <c r="N25" s="11">
        <v>1442.4139090000001</v>
      </c>
      <c r="O25" s="11">
        <v>1435.936181</v>
      </c>
      <c r="P25" s="11">
        <v>1429.906821</v>
      </c>
      <c r="Q25" s="11">
        <v>1403.6773330000001</v>
      </c>
      <c r="R25" s="11">
        <v>1417.199147</v>
      </c>
      <c r="S25" s="11">
        <v>1424.5028150000001</v>
      </c>
      <c r="T25" s="11">
        <v>1474.660959</v>
      </c>
      <c r="U25" s="11">
        <v>1438.6381839999999</v>
      </c>
      <c r="V25" s="11">
        <v>1419.110608</v>
      </c>
      <c r="W25" s="11">
        <v>1384.173354</v>
      </c>
      <c r="X25" s="11">
        <v>1103.5662070000001</v>
      </c>
      <c r="Y25" s="12">
        <v>1037.679809</v>
      </c>
    </row>
    <row r="26" spans="1:25" x14ac:dyDescent="0.25">
      <c r="A26" s="10">
        <v>18</v>
      </c>
      <c r="B26" s="11">
        <v>1013.609563</v>
      </c>
      <c r="C26" s="11">
        <v>983.38016700000003</v>
      </c>
      <c r="D26" s="11">
        <v>949.78801499999997</v>
      </c>
      <c r="E26" s="11">
        <v>952.53721499999995</v>
      </c>
      <c r="F26" s="11">
        <v>1011.544714</v>
      </c>
      <c r="G26" s="11">
        <v>1031.591453</v>
      </c>
      <c r="H26" s="11">
        <v>1098.881948</v>
      </c>
      <c r="I26" s="11">
        <v>1210.289428</v>
      </c>
      <c r="J26" s="11">
        <v>1436.1249680000001</v>
      </c>
      <c r="K26" s="11">
        <v>1452.8325500000001</v>
      </c>
      <c r="L26" s="11">
        <v>1449.8001710000001</v>
      </c>
      <c r="M26" s="11">
        <v>1476.5842190000001</v>
      </c>
      <c r="N26" s="11">
        <v>1499.663337</v>
      </c>
      <c r="O26" s="11">
        <v>1505.527509</v>
      </c>
      <c r="P26" s="11">
        <v>1494.0941419999999</v>
      </c>
      <c r="Q26" s="11">
        <v>1448.337078</v>
      </c>
      <c r="R26" s="11">
        <v>1456.820659</v>
      </c>
      <c r="S26" s="11">
        <v>1469.0917649999999</v>
      </c>
      <c r="T26" s="11">
        <v>1538.1993279999999</v>
      </c>
      <c r="U26" s="11">
        <v>1462.460648</v>
      </c>
      <c r="V26" s="11">
        <v>1454.8620020000001</v>
      </c>
      <c r="W26" s="11">
        <v>1405.152225</v>
      </c>
      <c r="X26" s="11">
        <v>1154.656483</v>
      </c>
      <c r="Y26" s="12">
        <v>1066.835484</v>
      </c>
    </row>
    <row r="27" spans="1:25" x14ac:dyDescent="0.25">
      <c r="A27" s="10">
        <v>19</v>
      </c>
      <c r="B27" s="11">
        <v>1038.4349540000001</v>
      </c>
      <c r="C27" s="11">
        <v>963.19183799999996</v>
      </c>
      <c r="D27" s="11">
        <v>938.44904199999996</v>
      </c>
      <c r="E27" s="11">
        <v>933.84737700000005</v>
      </c>
      <c r="F27" s="11">
        <v>984.48928599999999</v>
      </c>
      <c r="G27" s="11">
        <v>1070.1156450000001</v>
      </c>
      <c r="H27" s="11">
        <v>1101.442362</v>
      </c>
      <c r="I27" s="11">
        <v>1196.696819</v>
      </c>
      <c r="J27" s="11">
        <v>1393.612666</v>
      </c>
      <c r="K27" s="11">
        <v>1422.544157</v>
      </c>
      <c r="L27" s="11">
        <v>1411.877735</v>
      </c>
      <c r="M27" s="11">
        <v>1417.340737</v>
      </c>
      <c r="N27" s="11">
        <v>1416.33781</v>
      </c>
      <c r="O27" s="11">
        <v>1410.8040129999999</v>
      </c>
      <c r="P27" s="11">
        <v>1403.146371</v>
      </c>
      <c r="Q27" s="11">
        <v>1365.6723030000001</v>
      </c>
      <c r="R27" s="11">
        <v>1365.908285</v>
      </c>
      <c r="S27" s="11">
        <v>1339.5844039999999</v>
      </c>
      <c r="T27" s="11">
        <v>1408.3615910000001</v>
      </c>
      <c r="U27" s="11">
        <v>1358.3568359999999</v>
      </c>
      <c r="V27" s="11">
        <v>1389.848741</v>
      </c>
      <c r="W27" s="11">
        <v>1319.1482940000001</v>
      </c>
      <c r="X27" s="11">
        <v>1154.998658</v>
      </c>
      <c r="Y27" s="12">
        <v>1066.6820949999999</v>
      </c>
    </row>
    <row r="28" spans="1:25" x14ac:dyDescent="0.25">
      <c r="A28" s="10">
        <v>20</v>
      </c>
      <c r="B28" s="11">
        <v>1051.225222</v>
      </c>
      <c r="C28" s="11">
        <v>1005.621546</v>
      </c>
      <c r="D28" s="11">
        <v>960.51343299999996</v>
      </c>
      <c r="E28" s="11">
        <v>957.04448600000001</v>
      </c>
      <c r="F28" s="11">
        <v>1013.0550040000001</v>
      </c>
      <c r="G28" s="11">
        <v>1057.9861289999999</v>
      </c>
      <c r="H28" s="11">
        <v>1078.162658</v>
      </c>
      <c r="I28" s="11">
        <v>1242.276897</v>
      </c>
      <c r="J28" s="11">
        <v>1330.121494</v>
      </c>
      <c r="K28" s="11">
        <v>1339.820387</v>
      </c>
      <c r="L28" s="11">
        <v>1345.1889960000001</v>
      </c>
      <c r="M28" s="11">
        <v>1387.9844760000001</v>
      </c>
      <c r="N28" s="11">
        <v>1302.653096</v>
      </c>
      <c r="O28" s="11">
        <v>1291.1253360000001</v>
      </c>
      <c r="P28" s="11">
        <v>1282.4529680000001</v>
      </c>
      <c r="Q28" s="11">
        <v>1275.1964969999999</v>
      </c>
      <c r="R28" s="11">
        <v>1292.505836</v>
      </c>
      <c r="S28" s="11">
        <v>1298.8065759999999</v>
      </c>
      <c r="T28" s="11">
        <v>1393.2586920000001</v>
      </c>
      <c r="U28" s="11">
        <v>1375.8667600000001</v>
      </c>
      <c r="V28" s="11">
        <v>1395.830905</v>
      </c>
      <c r="W28" s="11">
        <v>1302.0395410000001</v>
      </c>
      <c r="X28" s="11">
        <v>1110.586695</v>
      </c>
      <c r="Y28" s="12">
        <v>1052.8181059999999</v>
      </c>
    </row>
    <row r="29" spans="1:25" x14ac:dyDescent="0.25">
      <c r="A29" s="10">
        <v>21</v>
      </c>
      <c r="B29" s="11">
        <v>1077.855881</v>
      </c>
      <c r="C29" s="11">
        <v>1049.0777780000001</v>
      </c>
      <c r="D29" s="11">
        <v>973.22110699999996</v>
      </c>
      <c r="E29" s="11">
        <v>973.87005999999997</v>
      </c>
      <c r="F29" s="11">
        <v>987.74584800000002</v>
      </c>
      <c r="G29" s="11">
        <v>1062.929969</v>
      </c>
      <c r="H29" s="11">
        <v>1080.3926959999999</v>
      </c>
      <c r="I29" s="11">
        <v>1084.1094250000001</v>
      </c>
      <c r="J29" s="11">
        <v>1091.106315</v>
      </c>
      <c r="K29" s="11">
        <v>1204.0594819999999</v>
      </c>
      <c r="L29" s="11">
        <v>1301.791759</v>
      </c>
      <c r="M29" s="11">
        <v>1286.028108</v>
      </c>
      <c r="N29" s="11">
        <v>1273.6272120000001</v>
      </c>
      <c r="O29" s="11">
        <v>1287.1136289999999</v>
      </c>
      <c r="P29" s="11">
        <v>1264.990241</v>
      </c>
      <c r="Q29" s="11">
        <v>1306.346227</v>
      </c>
      <c r="R29" s="11">
        <v>1365.377324</v>
      </c>
      <c r="S29" s="11">
        <v>1422.0957900000001</v>
      </c>
      <c r="T29" s="11">
        <v>1477.0443849999999</v>
      </c>
      <c r="U29" s="11">
        <v>1473.0090789999999</v>
      </c>
      <c r="V29" s="11">
        <v>1416.042831</v>
      </c>
      <c r="W29" s="11">
        <v>1376.905084</v>
      </c>
      <c r="X29" s="11">
        <v>1205.310191</v>
      </c>
      <c r="Y29" s="12">
        <v>1082.4221480000001</v>
      </c>
    </row>
    <row r="30" spans="1:25" x14ac:dyDescent="0.25">
      <c r="A30" s="10">
        <v>22</v>
      </c>
      <c r="B30" s="11">
        <v>1091.767067</v>
      </c>
      <c r="C30" s="11">
        <v>1060.9949099999999</v>
      </c>
      <c r="D30" s="11">
        <v>964.92631200000005</v>
      </c>
      <c r="E30" s="11">
        <v>956.23034600000005</v>
      </c>
      <c r="F30" s="11">
        <v>985.16183699999999</v>
      </c>
      <c r="G30" s="11">
        <v>1040.2992180000001</v>
      </c>
      <c r="H30" s="11">
        <v>1082.4811440000001</v>
      </c>
      <c r="I30" s="11">
        <v>1096.876094</v>
      </c>
      <c r="J30" s="11">
        <v>1102.7874629999999</v>
      </c>
      <c r="K30" s="11">
        <v>1187.4108960000001</v>
      </c>
      <c r="L30" s="11">
        <v>1272.7422759999999</v>
      </c>
      <c r="M30" s="11">
        <v>1290.051614</v>
      </c>
      <c r="N30" s="11">
        <v>1269.8160889999999</v>
      </c>
      <c r="O30" s="11">
        <v>1261.9696610000001</v>
      </c>
      <c r="P30" s="11">
        <v>1263.857524</v>
      </c>
      <c r="Q30" s="11">
        <v>1309.4965970000001</v>
      </c>
      <c r="R30" s="11">
        <v>1343.6787059999999</v>
      </c>
      <c r="S30" s="11">
        <v>1400.0667960000001</v>
      </c>
      <c r="T30" s="11">
        <v>1464.147925</v>
      </c>
      <c r="U30" s="11">
        <v>1458.4371410000001</v>
      </c>
      <c r="V30" s="11">
        <v>1386.238204</v>
      </c>
      <c r="W30" s="11">
        <v>1343.324732</v>
      </c>
      <c r="X30" s="11">
        <v>1185.15726</v>
      </c>
      <c r="Y30" s="12">
        <v>1092.793592</v>
      </c>
    </row>
    <row r="31" spans="1:25" x14ac:dyDescent="0.25">
      <c r="A31" s="10">
        <v>23</v>
      </c>
      <c r="B31" s="11">
        <v>1091.9322549999999</v>
      </c>
      <c r="C31" s="11">
        <v>1055.343122</v>
      </c>
      <c r="D31" s="11">
        <v>975.58093499999995</v>
      </c>
      <c r="E31" s="11">
        <v>971.22705199999996</v>
      </c>
      <c r="F31" s="11">
        <v>995.03771700000004</v>
      </c>
      <c r="G31" s="11">
        <v>1028.8894499999999</v>
      </c>
      <c r="H31" s="11">
        <v>1084.03863</v>
      </c>
      <c r="I31" s="11">
        <v>1088.4279100000001</v>
      </c>
      <c r="J31" s="11">
        <v>1092.109242</v>
      </c>
      <c r="K31" s="11">
        <v>1153.7007530000001</v>
      </c>
      <c r="L31" s="11">
        <v>1187.6704769999999</v>
      </c>
      <c r="M31" s="11">
        <v>1195.71749</v>
      </c>
      <c r="N31" s="11">
        <v>1188.8503909999999</v>
      </c>
      <c r="O31" s="11">
        <v>1182.431658</v>
      </c>
      <c r="P31" s="11">
        <v>1177.712002</v>
      </c>
      <c r="Q31" s="11">
        <v>1182.1720769999999</v>
      </c>
      <c r="R31" s="11">
        <v>1217.7464849999999</v>
      </c>
      <c r="S31" s="11">
        <v>1270.689226</v>
      </c>
      <c r="T31" s="11">
        <v>1420.9630729999999</v>
      </c>
      <c r="U31" s="11">
        <v>1414.7449260000001</v>
      </c>
      <c r="V31" s="11">
        <v>1303.3728430000001</v>
      </c>
      <c r="W31" s="11">
        <v>1273.9929850000001</v>
      </c>
      <c r="X31" s="11">
        <v>1103.436416</v>
      </c>
      <c r="Y31" s="12">
        <v>1092.6756009999999</v>
      </c>
    </row>
    <row r="32" spans="1:25" x14ac:dyDescent="0.25">
      <c r="A32" s="10">
        <v>24</v>
      </c>
      <c r="B32" s="11">
        <v>1036.936463</v>
      </c>
      <c r="C32" s="11">
        <v>998.494865</v>
      </c>
      <c r="D32" s="11">
        <v>935.41666299999997</v>
      </c>
      <c r="E32" s="11">
        <v>945.10375699999997</v>
      </c>
      <c r="F32" s="11">
        <v>1014.966464</v>
      </c>
      <c r="G32" s="11">
        <v>1044.263729</v>
      </c>
      <c r="H32" s="11">
        <v>1074.2099459999999</v>
      </c>
      <c r="I32" s="11">
        <v>1175.080794</v>
      </c>
      <c r="J32" s="11">
        <v>1329.9209080000001</v>
      </c>
      <c r="K32" s="11">
        <v>1390.0847229999999</v>
      </c>
      <c r="L32" s="11">
        <v>1402.485619</v>
      </c>
      <c r="M32" s="11">
        <v>1417.199147</v>
      </c>
      <c r="N32" s="11">
        <v>1419.77136</v>
      </c>
      <c r="O32" s="11">
        <v>1414.5207419999999</v>
      </c>
      <c r="P32" s="11">
        <v>1410.933804</v>
      </c>
      <c r="Q32" s="11">
        <v>1364.799166</v>
      </c>
      <c r="R32" s="11">
        <v>1342.829168</v>
      </c>
      <c r="S32" s="11">
        <v>1340.0681689999999</v>
      </c>
      <c r="T32" s="11">
        <v>1451.2632639999999</v>
      </c>
      <c r="U32" s="11">
        <v>1414.202166</v>
      </c>
      <c r="V32" s="11">
        <v>1388.9638050000001</v>
      </c>
      <c r="W32" s="11">
        <v>1269.025547</v>
      </c>
      <c r="X32" s="11">
        <v>1125.182231</v>
      </c>
      <c r="Y32" s="12">
        <v>1040.653192</v>
      </c>
    </row>
    <row r="33" spans="1:25" x14ac:dyDescent="0.25">
      <c r="A33" s="10">
        <v>25</v>
      </c>
      <c r="B33" s="11">
        <v>1026.612216</v>
      </c>
      <c r="C33" s="11">
        <v>983.120586</v>
      </c>
      <c r="D33" s="11">
        <v>940.37230099999999</v>
      </c>
      <c r="E33" s="11">
        <v>952.41922299999999</v>
      </c>
      <c r="F33" s="11">
        <v>1008.417942</v>
      </c>
      <c r="G33" s="11">
        <v>1035.673955</v>
      </c>
      <c r="H33" s="11">
        <v>1070.1746410000001</v>
      </c>
      <c r="I33" s="11">
        <v>1149.8896299999999</v>
      </c>
      <c r="J33" s="11">
        <v>1347.0178619999999</v>
      </c>
      <c r="K33" s="11">
        <v>1429.0218850000001</v>
      </c>
      <c r="L33" s="11">
        <v>1436.313754</v>
      </c>
      <c r="M33" s="11">
        <v>1438.7561760000001</v>
      </c>
      <c r="N33" s="11">
        <v>1433.4819600000001</v>
      </c>
      <c r="O33" s="11">
        <v>1429.906821</v>
      </c>
      <c r="P33" s="11">
        <v>1421.3288460000001</v>
      </c>
      <c r="Q33" s="11">
        <v>1332.9768859999999</v>
      </c>
      <c r="R33" s="11">
        <v>1342.8173690000001</v>
      </c>
      <c r="S33" s="11">
        <v>1341.401472</v>
      </c>
      <c r="T33" s="11">
        <v>1473.1270709999999</v>
      </c>
      <c r="U33" s="11">
        <v>1434.44949</v>
      </c>
      <c r="V33" s="11">
        <v>1408.7745609999999</v>
      </c>
      <c r="W33" s="11">
        <v>1285.945514</v>
      </c>
      <c r="X33" s="11">
        <v>1114.6573980000001</v>
      </c>
      <c r="Y33" s="12">
        <v>1056.369647</v>
      </c>
    </row>
    <row r="34" spans="1:25" x14ac:dyDescent="0.25">
      <c r="A34" s="10">
        <v>26</v>
      </c>
      <c r="B34" s="11">
        <v>1027.449955</v>
      </c>
      <c r="C34" s="11">
        <v>965.18589299999996</v>
      </c>
      <c r="D34" s="11">
        <v>929.34010499999999</v>
      </c>
      <c r="E34" s="11">
        <v>939.12159299999996</v>
      </c>
      <c r="F34" s="11">
        <v>995.80466100000001</v>
      </c>
      <c r="G34" s="11">
        <v>1034.50584</v>
      </c>
      <c r="H34" s="11">
        <v>1067.5198339999999</v>
      </c>
      <c r="I34" s="11">
        <v>1178.266562</v>
      </c>
      <c r="J34" s="11">
        <v>1369.129451</v>
      </c>
      <c r="K34" s="11">
        <v>1442.3313149999999</v>
      </c>
      <c r="L34" s="11">
        <v>1436.419946</v>
      </c>
      <c r="M34" s="11">
        <v>1434.685473</v>
      </c>
      <c r="N34" s="11">
        <v>1462.8972160000001</v>
      </c>
      <c r="O34" s="11">
        <v>1450.49632</v>
      </c>
      <c r="P34" s="11">
        <v>1452.0302079999999</v>
      </c>
      <c r="Q34" s="11">
        <v>1382.3680859999999</v>
      </c>
      <c r="R34" s="11">
        <v>1343.666907</v>
      </c>
      <c r="S34" s="11">
        <v>1341.3070789999999</v>
      </c>
      <c r="T34" s="11">
        <v>1466.0829839999999</v>
      </c>
      <c r="U34" s="11">
        <v>1445.0569170000001</v>
      </c>
      <c r="V34" s="11">
        <v>1426.8154460000001</v>
      </c>
      <c r="W34" s="11">
        <v>1364.3389999999999</v>
      </c>
      <c r="X34" s="11">
        <v>1140.497515</v>
      </c>
      <c r="Y34" s="12">
        <v>1058.446295</v>
      </c>
    </row>
    <row r="35" spans="1:25" x14ac:dyDescent="0.25">
      <c r="A35" s="10">
        <v>27</v>
      </c>
      <c r="B35" s="11">
        <v>1083.2834849999999</v>
      </c>
      <c r="C35" s="11">
        <v>997.14976300000001</v>
      </c>
      <c r="D35" s="11">
        <v>988.07622400000002</v>
      </c>
      <c r="E35" s="11">
        <v>958.27159700000004</v>
      </c>
      <c r="F35" s="11">
        <v>988.147019</v>
      </c>
      <c r="G35" s="11">
        <v>1028.5708729999999</v>
      </c>
      <c r="H35" s="11">
        <v>1061.549469</v>
      </c>
      <c r="I35" s="11">
        <v>1122.208848</v>
      </c>
      <c r="J35" s="11">
        <v>1190.761851</v>
      </c>
      <c r="K35" s="11">
        <v>1350.2508270000001</v>
      </c>
      <c r="L35" s="11">
        <v>1368.8816690000001</v>
      </c>
      <c r="M35" s="11">
        <v>1380.2088429999999</v>
      </c>
      <c r="N35" s="11">
        <v>1385.683644</v>
      </c>
      <c r="O35" s="11">
        <v>1372.079236</v>
      </c>
      <c r="P35" s="11">
        <v>1322.3576599999999</v>
      </c>
      <c r="Q35" s="11">
        <v>1323.5139750000001</v>
      </c>
      <c r="R35" s="11">
        <v>1322.605442</v>
      </c>
      <c r="S35" s="11">
        <v>1381.8135259999999</v>
      </c>
      <c r="T35" s="11">
        <v>1484.159267</v>
      </c>
      <c r="U35" s="11">
        <v>1435.7473950000001</v>
      </c>
      <c r="V35" s="11">
        <v>1368.409703</v>
      </c>
      <c r="W35" s="11">
        <v>1326.6761449999999</v>
      </c>
      <c r="X35" s="11">
        <v>1183.965547</v>
      </c>
      <c r="Y35" s="12">
        <v>1044.240131</v>
      </c>
    </row>
    <row r="36" spans="1:25" x14ac:dyDescent="0.25">
      <c r="A36" s="10">
        <v>28</v>
      </c>
      <c r="B36" s="11">
        <v>1099.9438709999999</v>
      </c>
      <c r="C36" s="11">
        <v>1062.741182</v>
      </c>
      <c r="D36" s="11">
        <v>976.15909299999998</v>
      </c>
      <c r="E36" s="11">
        <v>945.31614100000002</v>
      </c>
      <c r="F36" s="11">
        <v>971.427638</v>
      </c>
      <c r="G36" s="11">
        <v>1050.0335090000001</v>
      </c>
      <c r="H36" s="11">
        <v>1085.1123520000001</v>
      </c>
      <c r="I36" s="11">
        <v>1095.7315779999999</v>
      </c>
      <c r="J36" s="11">
        <v>1112.2621730000001</v>
      </c>
      <c r="K36" s="11">
        <v>1186.0303960000001</v>
      </c>
      <c r="L36" s="11">
        <v>1233.1325629999999</v>
      </c>
      <c r="M36" s="11">
        <v>1238.442176</v>
      </c>
      <c r="N36" s="11">
        <v>1227.8937450000001</v>
      </c>
      <c r="O36" s="11">
        <v>1209.687672</v>
      </c>
      <c r="P36" s="11">
        <v>1204.5550459999999</v>
      </c>
      <c r="Q36" s="11">
        <v>1218.0296639999999</v>
      </c>
      <c r="R36" s="11">
        <v>1221.498611</v>
      </c>
      <c r="S36" s="11">
        <v>1255.2559510000001</v>
      </c>
      <c r="T36" s="11">
        <v>1358.9467930000001</v>
      </c>
      <c r="U36" s="11">
        <v>1369.8491979999999</v>
      </c>
      <c r="V36" s="11">
        <v>1297.6030639999999</v>
      </c>
      <c r="W36" s="11">
        <v>1258.6305050000001</v>
      </c>
      <c r="X36" s="11">
        <v>1160.4498610000001</v>
      </c>
      <c r="Y36" s="12">
        <v>1105.383274</v>
      </c>
    </row>
    <row r="37" spans="1:25" x14ac:dyDescent="0.25">
      <c r="A37" s="10">
        <v>29</v>
      </c>
      <c r="B37" s="11">
        <v>1050.092504</v>
      </c>
      <c r="C37" s="11">
        <v>1036.4291000000001</v>
      </c>
      <c r="D37" s="11">
        <v>972.12378699999999</v>
      </c>
      <c r="E37" s="11">
        <v>968.57224599999995</v>
      </c>
      <c r="F37" s="11">
        <v>1038.222569</v>
      </c>
      <c r="G37" s="11">
        <v>1058.5288889999999</v>
      </c>
      <c r="H37" s="11">
        <v>1086.351261</v>
      </c>
      <c r="I37" s="11">
        <v>1137.594926</v>
      </c>
      <c r="J37" s="11">
        <v>1437.257685</v>
      </c>
      <c r="K37" s="11">
        <v>1446.201433</v>
      </c>
      <c r="L37" s="11">
        <v>1441.1632</v>
      </c>
      <c r="M37" s="11">
        <v>1446.331224</v>
      </c>
      <c r="N37" s="11">
        <v>1458.3899449999999</v>
      </c>
      <c r="O37" s="11">
        <v>1463.3101859999999</v>
      </c>
      <c r="P37" s="11">
        <v>1453.080332</v>
      </c>
      <c r="Q37" s="11">
        <v>1427.8419710000001</v>
      </c>
      <c r="R37" s="11">
        <v>1385.176281</v>
      </c>
      <c r="S37" s="11">
        <v>1379.8430699999999</v>
      </c>
      <c r="T37" s="11">
        <v>1460.2542089999999</v>
      </c>
      <c r="U37" s="11">
        <v>1470.507662</v>
      </c>
      <c r="V37" s="11">
        <v>1453.870874</v>
      </c>
      <c r="W37" s="11">
        <v>1397.6597710000001</v>
      </c>
      <c r="X37" s="11">
        <v>1115.1529619999999</v>
      </c>
      <c r="Y37" s="12">
        <v>1062.611392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0" t="s">
        <v>0</v>
      </c>
      <c r="B39" s="72" t="s">
        <v>31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3"/>
    </row>
    <row r="40" spans="1:25" x14ac:dyDescent="0.25">
      <c r="A40" s="71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1113.0645139999999</v>
      </c>
      <c r="C41" s="11">
        <v>1060.1571710000001</v>
      </c>
      <c r="D41" s="11">
        <v>1038.517548</v>
      </c>
      <c r="E41" s="11">
        <v>1042.4348620000001</v>
      </c>
      <c r="F41" s="11">
        <v>1069.749871</v>
      </c>
      <c r="G41" s="11">
        <v>1120.226592</v>
      </c>
      <c r="H41" s="11">
        <v>1130.928412</v>
      </c>
      <c r="I41" s="11">
        <v>1415.3820800000001</v>
      </c>
      <c r="J41" s="11">
        <v>1538.5179049999999</v>
      </c>
      <c r="K41" s="11">
        <v>1543.4263470000001</v>
      </c>
      <c r="L41" s="11">
        <v>1544.193291</v>
      </c>
      <c r="M41" s="11">
        <v>1562.8949279999999</v>
      </c>
      <c r="N41" s="11">
        <v>1562.670744</v>
      </c>
      <c r="O41" s="11">
        <v>1581.2543900000001</v>
      </c>
      <c r="P41" s="11">
        <v>1566.7532470000001</v>
      </c>
      <c r="Q41" s="11">
        <v>1539.4618359999999</v>
      </c>
      <c r="R41" s="11">
        <v>1527.6036999999999</v>
      </c>
      <c r="S41" s="11">
        <v>1583.814803</v>
      </c>
      <c r="T41" s="11">
        <v>1591.342654</v>
      </c>
      <c r="U41" s="11">
        <v>1595.2127720000001</v>
      </c>
      <c r="V41" s="11">
        <v>1521.397352</v>
      </c>
      <c r="W41" s="11">
        <v>1474.6255610000001</v>
      </c>
      <c r="X41" s="11">
        <v>1368.9288650000001</v>
      </c>
      <c r="Y41" s="12">
        <v>1119.6366350000001</v>
      </c>
    </row>
    <row r="42" spans="1:25" x14ac:dyDescent="0.25">
      <c r="A42" s="10">
        <v>2</v>
      </c>
      <c r="B42" s="11">
        <v>1099.3893109999999</v>
      </c>
      <c r="C42" s="11">
        <v>1059.0952480000001</v>
      </c>
      <c r="D42" s="11">
        <v>1028.2876940000001</v>
      </c>
      <c r="E42" s="11">
        <v>1025.927866</v>
      </c>
      <c r="F42" s="11">
        <v>1081.088845</v>
      </c>
      <c r="G42" s="11">
        <v>1105.2888809999999</v>
      </c>
      <c r="H42" s="11">
        <v>1138.751242</v>
      </c>
      <c r="I42" s="11">
        <v>1426.142895</v>
      </c>
      <c r="J42" s="11">
        <v>1519.0729220000001</v>
      </c>
      <c r="K42" s="11">
        <v>1522.211493</v>
      </c>
      <c r="L42" s="11">
        <v>1528.2054559999999</v>
      </c>
      <c r="M42" s="11">
        <v>1536.500252</v>
      </c>
      <c r="N42" s="11">
        <v>1524.8662999999999</v>
      </c>
      <c r="O42" s="11">
        <v>1529.9163309999999</v>
      </c>
      <c r="P42" s="11">
        <v>1530.6124809999999</v>
      </c>
      <c r="Q42" s="11">
        <v>1519.969656</v>
      </c>
      <c r="R42" s="11">
        <v>1515.344394</v>
      </c>
      <c r="S42" s="11">
        <v>1544.252287</v>
      </c>
      <c r="T42" s="11">
        <v>1549.1607289999999</v>
      </c>
      <c r="U42" s="11">
        <v>1554.977705</v>
      </c>
      <c r="V42" s="11">
        <v>1486.57809</v>
      </c>
      <c r="W42" s="11">
        <v>1466.0357879999999</v>
      </c>
      <c r="X42" s="11">
        <v>1330.2866819999999</v>
      </c>
      <c r="Y42" s="12">
        <v>1104.0853689999999</v>
      </c>
    </row>
    <row r="43" spans="1:25" x14ac:dyDescent="0.25">
      <c r="A43" s="10">
        <v>3</v>
      </c>
      <c r="B43" s="11">
        <v>1099.7078879999999</v>
      </c>
      <c r="C43" s="11">
        <v>1060.9359139999999</v>
      </c>
      <c r="D43" s="11">
        <v>1040.5352009999999</v>
      </c>
      <c r="E43" s="11">
        <v>1038.387757</v>
      </c>
      <c r="F43" s="11">
        <v>1089.041465</v>
      </c>
      <c r="G43" s="11">
        <v>1118.940486</v>
      </c>
      <c r="H43" s="11">
        <v>1152.048873</v>
      </c>
      <c r="I43" s="11">
        <v>1461.8470930000001</v>
      </c>
      <c r="J43" s="11">
        <v>1498.7901999999999</v>
      </c>
      <c r="K43" s="11">
        <v>1500.347687</v>
      </c>
      <c r="L43" s="11">
        <v>1494.377322</v>
      </c>
      <c r="M43" s="11">
        <v>1520.3000320000001</v>
      </c>
      <c r="N43" s="11">
        <v>1514.9314240000001</v>
      </c>
      <c r="O43" s="11">
        <v>1504.3593940000001</v>
      </c>
      <c r="P43" s="11">
        <v>1506.790017</v>
      </c>
      <c r="Q43" s="11">
        <v>1493.669373</v>
      </c>
      <c r="R43" s="11">
        <v>1489.7992549999999</v>
      </c>
      <c r="S43" s="11">
        <v>1503.781236</v>
      </c>
      <c r="T43" s="11">
        <v>1520.547814</v>
      </c>
      <c r="U43" s="11">
        <v>1542.9189839999999</v>
      </c>
      <c r="V43" s="11">
        <v>1479.404213</v>
      </c>
      <c r="W43" s="11">
        <v>1445.092314</v>
      </c>
      <c r="X43" s="11">
        <v>1347.124055</v>
      </c>
      <c r="Y43" s="12">
        <v>1135.2350980000001</v>
      </c>
    </row>
    <row r="44" spans="1:25" x14ac:dyDescent="0.25">
      <c r="A44" s="10">
        <v>4</v>
      </c>
      <c r="B44" s="11">
        <v>1072.994635</v>
      </c>
      <c r="C44" s="11">
        <v>1041.892102</v>
      </c>
      <c r="D44" s="11">
        <v>1004.807405</v>
      </c>
      <c r="E44" s="11">
        <v>1009.468065</v>
      </c>
      <c r="F44" s="11">
        <v>1037.998386</v>
      </c>
      <c r="G44" s="11">
        <v>1111.3890369999999</v>
      </c>
      <c r="H44" s="11">
        <v>1124.8518549999999</v>
      </c>
      <c r="I44" s="11">
        <v>1389.2469840000001</v>
      </c>
      <c r="J44" s="11">
        <v>1461.9060890000001</v>
      </c>
      <c r="K44" s="11">
        <v>1456.195305</v>
      </c>
      <c r="L44" s="11">
        <v>1451.2632639999999</v>
      </c>
      <c r="M44" s="11">
        <v>1457.198232</v>
      </c>
      <c r="N44" s="11">
        <v>1450.838495</v>
      </c>
      <c r="O44" s="11">
        <v>1448.0892960000001</v>
      </c>
      <c r="P44" s="11">
        <v>1445.670472</v>
      </c>
      <c r="Q44" s="11">
        <v>1449.6585809999999</v>
      </c>
      <c r="R44" s="11">
        <v>1445.198506</v>
      </c>
      <c r="S44" s="11">
        <v>1466.755535</v>
      </c>
      <c r="T44" s="11">
        <v>1473.8114210000001</v>
      </c>
      <c r="U44" s="11">
        <v>1489.2800930000001</v>
      </c>
      <c r="V44" s="11">
        <v>1435.594006</v>
      </c>
      <c r="W44" s="11">
        <v>1415.913041</v>
      </c>
      <c r="X44" s="11">
        <v>1300.305067</v>
      </c>
      <c r="Y44" s="12">
        <v>1110.7282849999999</v>
      </c>
    </row>
    <row r="45" spans="1:25" x14ac:dyDescent="0.25">
      <c r="A45" s="10">
        <v>5</v>
      </c>
      <c r="B45" s="11">
        <v>1068.1805859999999</v>
      </c>
      <c r="C45" s="11">
        <v>1048.6766070000001</v>
      </c>
      <c r="D45" s="11">
        <v>993.63361899999995</v>
      </c>
      <c r="E45" s="11">
        <v>1002.447577</v>
      </c>
      <c r="F45" s="11">
        <v>1049.4553510000001</v>
      </c>
      <c r="G45" s="11">
        <v>1077.631697</v>
      </c>
      <c r="H45" s="11">
        <v>1133.252843</v>
      </c>
      <c r="I45" s="11">
        <v>1452.2543920000001</v>
      </c>
      <c r="J45" s="11">
        <v>1494.223933</v>
      </c>
      <c r="K45" s="11">
        <v>1496.9495340000001</v>
      </c>
      <c r="L45" s="11">
        <v>1491.746114</v>
      </c>
      <c r="M45" s="11">
        <v>1499.1087769999999</v>
      </c>
      <c r="N45" s="11">
        <v>1495.0026760000001</v>
      </c>
      <c r="O45" s="11">
        <v>1490.129631</v>
      </c>
      <c r="P45" s="11">
        <v>1483.3215279999999</v>
      </c>
      <c r="Q45" s="11">
        <v>1482.861361</v>
      </c>
      <c r="R45" s="11">
        <v>1484.265459</v>
      </c>
      <c r="S45" s="11">
        <v>1502.6249210000001</v>
      </c>
      <c r="T45" s="11">
        <v>1513.1025569999999</v>
      </c>
      <c r="U45" s="11">
        <v>1547.0014860000001</v>
      </c>
      <c r="V45" s="11">
        <v>1488.819927</v>
      </c>
      <c r="W45" s="11">
        <v>1456.8678560000001</v>
      </c>
      <c r="X45" s="11">
        <v>1397.1524079999999</v>
      </c>
      <c r="Y45" s="12">
        <v>1106.81097</v>
      </c>
    </row>
    <row r="46" spans="1:25" x14ac:dyDescent="0.25">
      <c r="A46" s="10">
        <v>6</v>
      </c>
      <c r="B46" s="11">
        <v>1106.327205</v>
      </c>
      <c r="C46" s="11">
        <v>1082.835118</v>
      </c>
      <c r="D46" s="11">
        <v>1057.738347</v>
      </c>
      <c r="E46" s="11">
        <v>1056.1926599999999</v>
      </c>
      <c r="F46" s="11">
        <v>1070.6938029999999</v>
      </c>
      <c r="G46" s="11">
        <v>1090.280375</v>
      </c>
      <c r="H46" s="11">
        <v>1096.1209490000001</v>
      </c>
      <c r="I46" s="11">
        <v>1119.8962160000001</v>
      </c>
      <c r="J46" s="11">
        <v>1253.0259129999999</v>
      </c>
      <c r="K46" s="11">
        <v>1285.225766</v>
      </c>
      <c r="L46" s="11">
        <v>1305.402296</v>
      </c>
      <c r="M46" s="11">
        <v>1293.001399</v>
      </c>
      <c r="N46" s="11">
        <v>1280.352721</v>
      </c>
      <c r="O46" s="11">
        <v>1270.7246230000001</v>
      </c>
      <c r="P46" s="11">
        <v>1267.0314920000001</v>
      </c>
      <c r="Q46" s="11">
        <v>1265.934172</v>
      </c>
      <c r="R46" s="11">
        <v>1272.8012719999999</v>
      </c>
      <c r="S46" s="11">
        <v>1343.2067400000001</v>
      </c>
      <c r="T46" s="11">
        <v>1393.589068</v>
      </c>
      <c r="U46" s="11">
        <v>1375.4301909999999</v>
      </c>
      <c r="V46" s="11">
        <v>1373.731115</v>
      </c>
      <c r="W46" s="11">
        <v>1281.3202510000001</v>
      </c>
      <c r="X46" s="11">
        <v>1178.3019589999999</v>
      </c>
      <c r="Y46" s="12">
        <v>1087.9323460000001</v>
      </c>
    </row>
    <row r="47" spans="1:25" x14ac:dyDescent="0.25">
      <c r="A47" s="10">
        <v>7</v>
      </c>
      <c r="B47" s="11">
        <v>986.94350699999995</v>
      </c>
      <c r="C47" s="11">
        <v>982.68401700000004</v>
      </c>
      <c r="D47" s="11">
        <v>964.24196199999994</v>
      </c>
      <c r="E47" s="11">
        <v>943.53447100000005</v>
      </c>
      <c r="F47" s="11">
        <v>947.29839700000002</v>
      </c>
      <c r="G47" s="11">
        <v>960.17125799999997</v>
      </c>
      <c r="H47" s="11">
        <v>982.448035</v>
      </c>
      <c r="I47" s="11">
        <v>984.51288399999999</v>
      </c>
      <c r="J47" s="11">
        <v>986.99070400000005</v>
      </c>
      <c r="K47" s="11">
        <v>995.67487100000005</v>
      </c>
      <c r="L47" s="11">
        <v>989.84609499999999</v>
      </c>
      <c r="M47" s="11">
        <v>989.95228799999995</v>
      </c>
      <c r="N47" s="11">
        <v>988.20601499999998</v>
      </c>
      <c r="O47" s="11">
        <v>987.43907100000001</v>
      </c>
      <c r="P47" s="11">
        <v>987.65145500000006</v>
      </c>
      <c r="Q47" s="11">
        <v>990.03488200000004</v>
      </c>
      <c r="R47" s="11">
        <v>1000.559715</v>
      </c>
      <c r="S47" s="11">
        <v>1054.941951</v>
      </c>
      <c r="T47" s="11">
        <v>1150.8099629999999</v>
      </c>
      <c r="U47" s="11">
        <v>1102.5868780000001</v>
      </c>
      <c r="V47" s="11">
        <v>1173.2165299999999</v>
      </c>
      <c r="W47" s="11">
        <v>1026.3644340000001</v>
      </c>
      <c r="X47" s="11">
        <v>986.91990899999996</v>
      </c>
      <c r="Y47" s="12">
        <v>987.12049400000001</v>
      </c>
    </row>
    <row r="48" spans="1:25" x14ac:dyDescent="0.25">
      <c r="A48" s="10">
        <v>8</v>
      </c>
      <c r="B48" s="11">
        <v>1025.4087030000001</v>
      </c>
      <c r="C48" s="11">
        <v>1007.391417</v>
      </c>
      <c r="D48" s="11">
        <v>945.10375699999997</v>
      </c>
      <c r="E48" s="11">
        <v>950.33077600000001</v>
      </c>
      <c r="F48" s="11">
        <v>1009.562458</v>
      </c>
      <c r="G48" s="11">
        <v>1032.8067639999999</v>
      </c>
      <c r="H48" s="11">
        <v>1072.3220839999999</v>
      </c>
      <c r="I48" s="11">
        <v>1124.663069</v>
      </c>
      <c r="J48" s="11">
        <v>1407.429459</v>
      </c>
      <c r="K48" s="11">
        <v>1427.5705909999999</v>
      </c>
      <c r="L48" s="11">
        <v>1418.001489</v>
      </c>
      <c r="M48" s="11">
        <v>1417.9778899999999</v>
      </c>
      <c r="N48" s="11">
        <v>1429.0218850000001</v>
      </c>
      <c r="O48" s="11">
        <v>1426.5676639999999</v>
      </c>
      <c r="P48" s="11">
        <v>1410.591629</v>
      </c>
      <c r="Q48" s="11">
        <v>1408.8807529999999</v>
      </c>
      <c r="R48" s="11">
        <v>1421.4704360000001</v>
      </c>
      <c r="S48" s="11">
        <v>1429.7062350000001</v>
      </c>
      <c r="T48" s="11">
        <v>1423.924657</v>
      </c>
      <c r="U48" s="11">
        <v>1408.37339</v>
      </c>
      <c r="V48" s="11">
        <v>1405.0224350000001</v>
      </c>
      <c r="W48" s="11">
        <v>1378.7103520000001</v>
      </c>
      <c r="X48" s="11">
        <v>1165.960059</v>
      </c>
      <c r="Y48" s="12">
        <v>1032.1224139999999</v>
      </c>
    </row>
    <row r="49" spans="1:25" x14ac:dyDescent="0.25">
      <c r="A49" s="10">
        <v>9</v>
      </c>
      <c r="B49" s="11">
        <v>979.30946300000005</v>
      </c>
      <c r="C49" s="11">
        <v>958.56657499999994</v>
      </c>
      <c r="D49" s="11">
        <v>930.15424599999994</v>
      </c>
      <c r="E49" s="11">
        <v>927.58203400000002</v>
      </c>
      <c r="F49" s="11">
        <v>965.45727299999999</v>
      </c>
      <c r="G49" s="11">
        <v>984.84325999999999</v>
      </c>
      <c r="H49" s="11">
        <v>1020.500261</v>
      </c>
      <c r="I49" s="11">
        <v>1120.2973870000001</v>
      </c>
      <c r="J49" s="11">
        <v>1198.926856</v>
      </c>
      <c r="K49" s="11">
        <v>1234.0764939999999</v>
      </c>
      <c r="L49" s="11">
        <v>1232.6841959999999</v>
      </c>
      <c r="M49" s="11">
        <v>1241.049786</v>
      </c>
      <c r="N49" s="11">
        <v>1216.8143520000001</v>
      </c>
      <c r="O49" s="11">
        <v>1214.2421400000001</v>
      </c>
      <c r="P49" s="11">
        <v>1218.985394</v>
      </c>
      <c r="Q49" s="11">
        <v>1210.7495939999999</v>
      </c>
      <c r="R49" s="11">
        <v>1219.0561889999999</v>
      </c>
      <c r="S49" s="11">
        <v>1228.3185140000001</v>
      </c>
      <c r="T49" s="11">
        <v>1278.004692</v>
      </c>
      <c r="U49" s="11">
        <v>1209.557881</v>
      </c>
      <c r="V49" s="11">
        <v>1208.48416</v>
      </c>
      <c r="W49" s="11">
        <v>1176.001127</v>
      </c>
      <c r="X49" s="11">
        <v>1052.0039650000001</v>
      </c>
      <c r="Y49" s="12">
        <v>993.72801200000004</v>
      </c>
    </row>
    <row r="50" spans="1:25" x14ac:dyDescent="0.25">
      <c r="A50" s="10">
        <v>10</v>
      </c>
      <c r="B50" s="11">
        <v>990.42425300000002</v>
      </c>
      <c r="C50" s="11">
        <v>936.10101299999997</v>
      </c>
      <c r="D50" s="11">
        <v>909.35236199999997</v>
      </c>
      <c r="E50" s="11">
        <v>917.98933299999999</v>
      </c>
      <c r="F50" s="11">
        <v>962.71987300000001</v>
      </c>
      <c r="G50" s="11">
        <v>998.25888199999997</v>
      </c>
      <c r="H50" s="11">
        <v>1066.8944799999999</v>
      </c>
      <c r="I50" s="11">
        <v>1144.3912310000001</v>
      </c>
      <c r="J50" s="11">
        <v>1218.914599</v>
      </c>
      <c r="K50" s="11">
        <v>1270.913409</v>
      </c>
      <c r="L50" s="11">
        <v>1270.3588500000001</v>
      </c>
      <c r="M50" s="11">
        <v>1290.7359650000001</v>
      </c>
      <c r="N50" s="11">
        <v>1291.2551269999999</v>
      </c>
      <c r="O50" s="11">
        <v>1289.6504440000001</v>
      </c>
      <c r="P50" s="11">
        <v>1288.836303</v>
      </c>
      <c r="Q50" s="11">
        <v>1266.2881460000001</v>
      </c>
      <c r="R50" s="11">
        <v>1285.6623340000001</v>
      </c>
      <c r="S50" s="11">
        <v>1293.6857500000001</v>
      </c>
      <c r="T50" s="11">
        <v>1352.9528299999999</v>
      </c>
      <c r="U50" s="11">
        <v>1263.09058</v>
      </c>
      <c r="V50" s="11">
        <v>1269.2497310000001</v>
      </c>
      <c r="W50" s="11">
        <v>1224.188815</v>
      </c>
      <c r="X50" s="11">
        <v>1068.640752</v>
      </c>
      <c r="Y50" s="12">
        <v>1005.503554</v>
      </c>
    </row>
    <row r="51" spans="1:25" x14ac:dyDescent="0.25">
      <c r="A51" s="10">
        <v>11</v>
      </c>
      <c r="B51" s="11">
        <v>1027.615143</v>
      </c>
      <c r="C51" s="11">
        <v>959.14473299999997</v>
      </c>
      <c r="D51" s="11">
        <v>930.17784400000005</v>
      </c>
      <c r="E51" s="11">
        <v>933.44620599999996</v>
      </c>
      <c r="F51" s="11">
        <v>977.94076299999995</v>
      </c>
      <c r="G51" s="11">
        <v>1037.491023</v>
      </c>
      <c r="H51" s="11">
        <v>1079.0475939999999</v>
      </c>
      <c r="I51" s="11">
        <v>1128.320802</v>
      </c>
      <c r="J51" s="11">
        <v>1262.241041</v>
      </c>
      <c r="K51" s="11">
        <v>1343.855693</v>
      </c>
      <c r="L51" s="11">
        <v>1336.0918590000001</v>
      </c>
      <c r="M51" s="11">
        <v>1349.236101</v>
      </c>
      <c r="N51" s="11">
        <v>1346.699286</v>
      </c>
      <c r="O51" s="11">
        <v>1343.0651499999999</v>
      </c>
      <c r="P51" s="11">
        <v>1334.333787</v>
      </c>
      <c r="Q51" s="11">
        <v>1304.5645569999999</v>
      </c>
      <c r="R51" s="11">
        <v>1343.2067400000001</v>
      </c>
      <c r="S51" s="11">
        <v>1415.4764729999999</v>
      </c>
      <c r="T51" s="11">
        <v>1437.0688990000001</v>
      </c>
      <c r="U51" s="11">
        <v>1389.294181</v>
      </c>
      <c r="V51" s="11">
        <v>1347.0178619999999</v>
      </c>
      <c r="W51" s="11">
        <v>1294.322903</v>
      </c>
      <c r="X51" s="11">
        <v>1132.5212959999999</v>
      </c>
      <c r="Y51" s="12">
        <v>1036.252113</v>
      </c>
    </row>
    <row r="52" spans="1:25" x14ac:dyDescent="0.25">
      <c r="A52" s="10">
        <v>12</v>
      </c>
      <c r="B52" s="11">
        <v>1046.234185</v>
      </c>
      <c r="C52" s="11">
        <v>982.07046200000002</v>
      </c>
      <c r="D52" s="11">
        <v>953.13897099999997</v>
      </c>
      <c r="E52" s="11">
        <v>951.84106499999996</v>
      </c>
      <c r="F52" s="11">
        <v>1000.0169540000001</v>
      </c>
      <c r="G52" s="11">
        <v>1063.2013489999999</v>
      </c>
      <c r="H52" s="11">
        <v>1098.1504010000001</v>
      </c>
      <c r="I52" s="11">
        <v>1194.513978</v>
      </c>
      <c r="J52" s="11">
        <v>1389.695352</v>
      </c>
      <c r="K52" s="11">
        <v>1412.8098669999999</v>
      </c>
      <c r="L52" s="11">
        <v>1411.6299529999999</v>
      </c>
      <c r="M52" s="11">
        <v>1418.94542</v>
      </c>
      <c r="N52" s="11">
        <v>1416.5501939999999</v>
      </c>
      <c r="O52" s="11">
        <v>1406.686113</v>
      </c>
      <c r="P52" s="11">
        <v>1398.7570909999999</v>
      </c>
      <c r="Q52" s="11">
        <v>1401.9546580000001</v>
      </c>
      <c r="R52" s="11">
        <v>1399.913407</v>
      </c>
      <c r="S52" s="11">
        <v>1414.95731</v>
      </c>
      <c r="T52" s="11">
        <v>1444.4787590000001</v>
      </c>
      <c r="U52" s="11">
        <v>1399.1110650000001</v>
      </c>
      <c r="V52" s="11">
        <v>1403.547542</v>
      </c>
      <c r="W52" s="11">
        <v>1350.75819</v>
      </c>
      <c r="X52" s="11">
        <v>1154.998658</v>
      </c>
      <c r="Y52" s="12">
        <v>1059.708803</v>
      </c>
    </row>
    <row r="53" spans="1:25" x14ac:dyDescent="0.25">
      <c r="A53" s="10">
        <v>13</v>
      </c>
      <c r="B53" s="11">
        <v>1024.228789</v>
      </c>
      <c r="C53" s="11">
        <v>1018.494407</v>
      </c>
      <c r="D53" s="11">
        <v>976.58386199999995</v>
      </c>
      <c r="E53" s="11">
        <v>966.49559699999998</v>
      </c>
      <c r="F53" s="11">
        <v>995.27369999999996</v>
      </c>
      <c r="G53" s="11">
        <v>1021.60938</v>
      </c>
      <c r="H53" s="11">
        <v>1026.152049</v>
      </c>
      <c r="I53" s="11">
        <v>1079.956128</v>
      </c>
      <c r="J53" s="11">
        <v>1099.5309010000001</v>
      </c>
      <c r="K53" s="11">
        <v>1312.3991860000001</v>
      </c>
      <c r="L53" s="11">
        <v>1350.3098219999999</v>
      </c>
      <c r="M53" s="11">
        <v>1355.737427</v>
      </c>
      <c r="N53" s="11">
        <v>1322.7470310000001</v>
      </c>
      <c r="O53" s="11">
        <v>1311.644041</v>
      </c>
      <c r="P53" s="11">
        <v>1302.6058989999999</v>
      </c>
      <c r="Q53" s="11">
        <v>1311.1720749999999</v>
      </c>
      <c r="R53" s="11">
        <v>1317.649803</v>
      </c>
      <c r="S53" s="11">
        <v>1408.6801680000001</v>
      </c>
      <c r="T53" s="11">
        <v>1431.5115040000001</v>
      </c>
      <c r="U53" s="11">
        <v>1384.09076</v>
      </c>
      <c r="V53" s="11">
        <v>1351.607728</v>
      </c>
      <c r="W53" s="11">
        <v>1253.627669</v>
      </c>
      <c r="X53" s="11">
        <v>1062.316413</v>
      </c>
      <c r="Y53" s="12">
        <v>1018.954574</v>
      </c>
    </row>
    <row r="54" spans="1:25" x14ac:dyDescent="0.25">
      <c r="A54" s="10">
        <v>14</v>
      </c>
      <c r="B54" s="11">
        <v>1043.744567</v>
      </c>
      <c r="C54" s="11">
        <v>992.64249199999995</v>
      </c>
      <c r="D54" s="11">
        <v>926.27232900000001</v>
      </c>
      <c r="E54" s="11">
        <v>917.98933299999999</v>
      </c>
      <c r="F54" s="11">
        <v>937.49331099999995</v>
      </c>
      <c r="G54" s="11">
        <v>951.75847099999999</v>
      </c>
      <c r="H54" s="11">
        <v>1014.282114</v>
      </c>
      <c r="I54" s="11">
        <v>1038.2933640000001</v>
      </c>
      <c r="J54" s="11">
        <v>1050.5526709999999</v>
      </c>
      <c r="K54" s="11">
        <v>1052.393337</v>
      </c>
      <c r="L54" s="11">
        <v>1063.6733139999999</v>
      </c>
      <c r="M54" s="11">
        <v>1070.8943879999999</v>
      </c>
      <c r="N54" s="11">
        <v>1056.334249</v>
      </c>
      <c r="O54" s="11">
        <v>1055.6380999999999</v>
      </c>
      <c r="P54" s="11">
        <v>1064.2868699999999</v>
      </c>
      <c r="Q54" s="11">
        <v>1081.195037</v>
      </c>
      <c r="R54" s="11">
        <v>1130.798622</v>
      </c>
      <c r="S54" s="11">
        <v>1291.609101</v>
      </c>
      <c r="T54" s="11">
        <v>1438.142621</v>
      </c>
      <c r="U54" s="11">
        <v>1392.137774</v>
      </c>
      <c r="V54" s="11">
        <v>1314.0864630000001</v>
      </c>
      <c r="W54" s="11">
        <v>1224.6017850000001</v>
      </c>
      <c r="X54" s="11">
        <v>1051.697187</v>
      </c>
      <c r="Y54" s="12">
        <v>1043.1900069999999</v>
      </c>
    </row>
    <row r="55" spans="1:25" x14ac:dyDescent="0.25">
      <c r="A55" s="10">
        <v>15</v>
      </c>
      <c r="B55" s="11">
        <v>1030.7655130000001</v>
      </c>
      <c r="C55" s="11">
        <v>968.92621999999994</v>
      </c>
      <c r="D55" s="11">
        <v>927.35784999999998</v>
      </c>
      <c r="E55" s="11">
        <v>943.49907299999995</v>
      </c>
      <c r="F55" s="11">
        <v>1004.948995</v>
      </c>
      <c r="G55" s="11">
        <v>1051.7915800000001</v>
      </c>
      <c r="H55" s="11">
        <v>1101.0293919999999</v>
      </c>
      <c r="I55" s="11">
        <v>1265.356014</v>
      </c>
      <c r="J55" s="11">
        <v>1426.48507</v>
      </c>
      <c r="K55" s="11">
        <v>1445.4226900000001</v>
      </c>
      <c r="L55" s="11">
        <v>1439.0393549999999</v>
      </c>
      <c r="M55" s="11">
        <v>1466.2953689999999</v>
      </c>
      <c r="N55" s="11">
        <v>1461.1627430000001</v>
      </c>
      <c r="O55" s="11">
        <v>1451.8296230000001</v>
      </c>
      <c r="P55" s="11">
        <v>1444.006793</v>
      </c>
      <c r="Q55" s="11">
        <v>1425.1989639999999</v>
      </c>
      <c r="R55" s="11">
        <v>1434.8742589999999</v>
      </c>
      <c r="S55" s="11">
        <v>1455.215976</v>
      </c>
      <c r="T55" s="11">
        <v>1485.5397660000001</v>
      </c>
      <c r="U55" s="11">
        <v>1437.8594410000001</v>
      </c>
      <c r="V55" s="11">
        <v>1434.685473</v>
      </c>
      <c r="W55" s="11">
        <v>1358.958592</v>
      </c>
      <c r="X55" s="11">
        <v>1142.7157529999999</v>
      </c>
      <c r="Y55" s="12">
        <v>1036.1341219999999</v>
      </c>
    </row>
    <row r="56" spans="1:25" x14ac:dyDescent="0.25">
      <c r="A56" s="10">
        <v>16</v>
      </c>
      <c r="B56" s="11">
        <v>1044.7828910000001</v>
      </c>
      <c r="C56" s="11">
        <v>999.26180899999997</v>
      </c>
      <c r="D56" s="11">
        <v>972.40696600000001</v>
      </c>
      <c r="E56" s="11">
        <v>971.21525299999996</v>
      </c>
      <c r="F56" s="11">
        <v>1008.642125</v>
      </c>
      <c r="G56" s="11">
        <v>1053.915426</v>
      </c>
      <c r="H56" s="11">
        <v>1100.6754169999999</v>
      </c>
      <c r="I56" s="11">
        <v>1140.0727460000001</v>
      </c>
      <c r="J56" s="11">
        <v>1295.8567909999999</v>
      </c>
      <c r="K56" s="11">
        <v>1387.6423010000001</v>
      </c>
      <c r="L56" s="11">
        <v>1385.8252339999999</v>
      </c>
      <c r="M56" s="11">
        <v>1407.1108819999999</v>
      </c>
      <c r="N56" s="11">
        <v>1401.883863</v>
      </c>
      <c r="O56" s="11">
        <v>1403.3233580000001</v>
      </c>
      <c r="P56" s="11">
        <v>1404.007709</v>
      </c>
      <c r="Q56" s="11">
        <v>1371.642668</v>
      </c>
      <c r="R56" s="11">
        <v>1391.8073979999999</v>
      </c>
      <c r="S56" s="11">
        <v>1419.8775519999999</v>
      </c>
      <c r="T56" s="11">
        <v>1450.012555</v>
      </c>
      <c r="U56" s="11">
        <v>1428.644313</v>
      </c>
      <c r="V56" s="11">
        <v>1423.263905</v>
      </c>
      <c r="W56" s="11">
        <v>1362.7343169999999</v>
      </c>
      <c r="X56" s="11">
        <v>1121.571694</v>
      </c>
      <c r="Y56" s="12">
        <v>1048.3462320000001</v>
      </c>
    </row>
    <row r="57" spans="1:25" x14ac:dyDescent="0.25">
      <c r="A57" s="10">
        <v>17</v>
      </c>
      <c r="B57" s="11">
        <v>1009.53886</v>
      </c>
      <c r="C57" s="11">
        <v>969.38638700000001</v>
      </c>
      <c r="D57" s="11">
        <v>942.62593700000002</v>
      </c>
      <c r="E57" s="11">
        <v>946.69664</v>
      </c>
      <c r="F57" s="11">
        <v>986.23555899999997</v>
      </c>
      <c r="G57" s="11">
        <v>1018.694993</v>
      </c>
      <c r="H57" s="11">
        <v>1084.640386</v>
      </c>
      <c r="I57" s="11">
        <v>1133.6894110000001</v>
      </c>
      <c r="J57" s="11">
        <v>1385.813435</v>
      </c>
      <c r="K57" s="11">
        <v>1436.1839629999999</v>
      </c>
      <c r="L57" s="11">
        <v>1426.3906770000001</v>
      </c>
      <c r="M57" s="11">
        <v>1431.653094</v>
      </c>
      <c r="N57" s="11">
        <v>1442.4139090000001</v>
      </c>
      <c r="O57" s="11">
        <v>1435.936181</v>
      </c>
      <c r="P57" s="11">
        <v>1429.906821</v>
      </c>
      <c r="Q57" s="11">
        <v>1403.6773330000001</v>
      </c>
      <c r="R57" s="11">
        <v>1417.199147</v>
      </c>
      <c r="S57" s="11">
        <v>1424.5028150000001</v>
      </c>
      <c r="T57" s="11">
        <v>1474.660959</v>
      </c>
      <c r="U57" s="11">
        <v>1438.6381839999999</v>
      </c>
      <c r="V57" s="11">
        <v>1419.110608</v>
      </c>
      <c r="W57" s="11">
        <v>1384.173354</v>
      </c>
      <c r="X57" s="11">
        <v>1103.5662070000001</v>
      </c>
      <c r="Y57" s="12">
        <v>1037.679809</v>
      </c>
    </row>
    <row r="58" spans="1:25" x14ac:dyDescent="0.25">
      <c r="A58" s="10">
        <v>18</v>
      </c>
      <c r="B58" s="11">
        <v>1013.609563</v>
      </c>
      <c r="C58" s="11">
        <v>983.38016700000003</v>
      </c>
      <c r="D58" s="11">
        <v>949.78801499999997</v>
      </c>
      <c r="E58" s="11">
        <v>952.53721499999995</v>
      </c>
      <c r="F58" s="11">
        <v>1011.544714</v>
      </c>
      <c r="G58" s="11">
        <v>1031.591453</v>
      </c>
      <c r="H58" s="11">
        <v>1098.881948</v>
      </c>
      <c r="I58" s="11">
        <v>1210.289428</v>
      </c>
      <c r="J58" s="11">
        <v>1436.1249680000001</v>
      </c>
      <c r="K58" s="11">
        <v>1452.8325500000001</v>
      </c>
      <c r="L58" s="11">
        <v>1449.8001710000001</v>
      </c>
      <c r="M58" s="11">
        <v>1476.5842190000001</v>
      </c>
      <c r="N58" s="11">
        <v>1499.663337</v>
      </c>
      <c r="O58" s="11">
        <v>1505.527509</v>
      </c>
      <c r="P58" s="11">
        <v>1494.0941419999999</v>
      </c>
      <c r="Q58" s="11">
        <v>1448.337078</v>
      </c>
      <c r="R58" s="11">
        <v>1456.820659</v>
      </c>
      <c r="S58" s="11">
        <v>1469.0917649999999</v>
      </c>
      <c r="T58" s="11">
        <v>1538.1993279999999</v>
      </c>
      <c r="U58" s="11">
        <v>1462.460648</v>
      </c>
      <c r="V58" s="11">
        <v>1454.8620020000001</v>
      </c>
      <c r="W58" s="11">
        <v>1405.152225</v>
      </c>
      <c r="X58" s="11">
        <v>1154.656483</v>
      </c>
      <c r="Y58" s="12">
        <v>1066.835484</v>
      </c>
    </row>
    <row r="59" spans="1:25" x14ac:dyDescent="0.25">
      <c r="A59" s="10">
        <v>19</v>
      </c>
      <c r="B59" s="11">
        <v>1038.4349540000001</v>
      </c>
      <c r="C59" s="11">
        <v>963.19183799999996</v>
      </c>
      <c r="D59" s="11">
        <v>938.44904199999996</v>
      </c>
      <c r="E59" s="11">
        <v>933.84737700000005</v>
      </c>
      <c r="F59" s="11">
        <v>984.48928599999999</v>
      </c>
      <c r="G59" s="11">
        <v>1070.1156450000001</v>
      </c>
      <c r="H59" s="11">
        <v>1101.442362</v>
      </c>
      <c r="I59" s="11">
        <v>1196.696819</v>
      </c>
      <c r="J59" s="11">
        <v>1393.612666</v>
      </c>
      <c r="K59" s="11">
        <v>1422.544157</v>
      </c>
      <c r="L59" s="11">
        <v>1411.877735</v>
      </c>
      <c r="M59" s="11">
        <v>1417.340737</v>
      </c>
      <c r="N59" s="11">
        <v>1416.33781</v>
      </c>
      <c r="O59" s="11">
        <v>1410.8040129999999</v>
      </c>
      <c r="P59" s="11">
        <v>1403.146371</v>
      </c>
      <c r="Q59" s="11">
        <v>1365.6723030000001</v>
      </c>
      <c r="R59" s="11">
        <v>1365.908285</v>
      </c>
      <c r="S59" s="11">
        <v>1339.5844039999999</v>
      </c>
      <c r="T59" s="11">
        <v>1408.3615910000001</v>
      </c>
      <c r="U59" s="11">
        <v>1358.3568359999999</v>
      </c>
      <c r="V59" s="11">
        <v>1389.848741</v>
      </c>
      <c r="W59" s="11">
        <v>1319.1482940000001</v>
      </c>
      <c r="X59" s="11">
        <v>1154.998658</v>
      </c>
      <c r="Y59" s="12">
        <v>1066.6820949999999</v>
      </c>
    </row>
    <row r="60" spans="1:25" x14ac:dyDescent="0.25">
      <c r="A60" s="10">
        <v>20</v>
      </c>
      <c r="B60" s="11">
        <v>1051.225222</v>
      </c>
      <c r="C60" s="11">
        <v>1005.621546</v>
      </c>
      <c r="D60" s="11">
        <v>960.51343299999996</v>
      </c>
      <c r="E60" s="11">
        <v>957.04448600000001</v>
      </c>
      <c r="F60" s="11">
        <v>1013.0550040000001</v>
      </c>
      <c r="G60" s="11">
        <v>1057.9861289999999</v>
      </c>
      <c r="H60" s="11">
        <v>1078.162658</v>
      </c>
      <c r="I60" s="11">
        <v>1242.276897</v>
      </c>
      <c r="J60" s="11">
        <v>1330.121494</v>
      </c>
      <c r="K60" s="11">
        <v>1339.820387</v>
      </c>
      <c r="L60" s="11">
        <v>1345.1889960000001</v>
      </c>
      <c r="M60" s="11">
        <v>1387.9844760000001</v>
      </c>
      <c r="N60" s="11">
        <v>1302.653096</v>
      </c>
      <c r="O60" s="11">
        <v>1291.1253360000001</v>
      </c>
      <c r="P60" s="11">
        <v>1282.4529680000001</v>
      </c>
      <c r="Q60" s="11">
        <v>1275.1964969999999</v>
      </c>
      <c r="R60" s="11">
        <v>1292.505836</v>
      </c>
      <c r="S60" s="11">
        <v>1298.8065759999999</v>
      </c>
      <c r="T60" s="11">
        <v>1393.2586920000001</v>
      </c>
      <c r="U60" s="11">
        <v>1375.8667600000001</v>
      </c>
      <c r="V60" s="11">
        <v>1395.830905</v>
      </c>
      <c r="W60" s="11">
        <v>1302.0395410000001</v>
      </c>
      <c r="X60" s="11">
        <v>1110.586695</v>
      </c>
      <c r="Y60" s="12">
        <v>1052.8181059999999</v>
      </c>
    </row>
    <row r="61" spans="1:25" x14ac:dyDescent="0.25">
      <c r="A61" s="10">
        <v>21</v>
      </c>
      <c r="B61" s="11">
        <v>1077.855881</v>
      </c>
      <c r="C61" s="11">
        <v>1049.0777780000001</v>
      </c>
      <c r="D61" s="11">
        <v>973.22110699999996</v>
      </c>
      <c r="E61" s="11">
        <v>973.87005999999997</v>
      </c>
      <c r="F61" s="11">
        <v>987.74584800000002</v>
      </c>
      <c r="G61" s="11">
        <v>1062.929969</v>
      </c>
      <c r="H61" s="11">
        <v>1080.3926959999999</v>
      </c>
      <c r="I61" s="11">
        <v>1084.1094250000001</v>
      </c>
      <c r="J61" s="11">
        <v>1091.106315</v>
      </c>
      <c r="K61" s="11">
        <v>1204.0594819999999</v>
      </c>
      <c r="L61" s="11">
        <v>1301.791759</v>
      </c>
      <c r="M61" s="11">
        <v>1286.028108</v>
      </c>
      <c r="N61" s="11">
        <v>1273.6272120000001</v>
      </c>
      <c r="O61" s="11">
        <v>1287.1136289999999</v>
      </c>
      <c r="P61" s="11">
        <v>1264.990241</v>
      </c>
      <c r="Q61" s="11">
        <v>1306.346227</v>
      </c>
      <c r="R61" s="11">
        <v>1365.377324</v>
      </c>
      <c r="S61" s="11">
        <v>1422.0957900000001</v>
      </c>
      <c r="T61" s="11">
        <v>1477.0443849999999</v>
      </c>
      <c r="U61" s="11">
        <v>1473.0090789999999</v>
      </c>
      <c r="V61" s="11">
        <v>1416.042831</v>
      </c>
      <c r="W61" s="11">
        <v>1376.905084</v>
      </c>
      <c r="X61" s="11">
        <v>1205.310191</v>
      </c>
      <c r="Y61" s="12">
        <v>1082.4221480000001</v>
      </c>
    </row>
    <row r="62" spans="1:25" x14ac:dyDescent="0.25">
      <c r="A62" s="10">
        <v>22</v>
      </c>
      <c r="B62" s="11">
        <v>1091.767067</v>
      </c>
      <c r="C62" s="11">
        <v>1060.9949099999999</v>
      </c>
      <c r="D62" s="11">
        <v>964.92631200000005</v>
      </c>
      <c r="E62" s="11">
        <v>956.23034600000005</v>
      </c>
      <c r="F62" s="11">
        <v>985.16183699999999</v>
      </c>
      <c r="G62" s="11">
        <v>1040.2992180000001</v>
      </c>
      <c r="H62" s="11">
        <v>1082.4811440000001</v>
      </c>
      <c r="I62" s="11">
        <v>1096.876094</v>
      </c>
      <c r="J62" s="11">
        <v>1102.7874629999999</v>
      </c>
      <c r="K62" s="11">
        <v>1187.4108960000001</v>
      </c>
      <c r="L62" s="11">
        <v>1272.7422759999999</v>
      </c>
      <c r="M62" s="11">
        <v>1290.051614</v>
      </c>
      <c r="N62" s="11">
        <v>1269.8160889999999</v>
      </c>
      <c r="O62" s="11">
        <v>1261.9696610000001</v>
      </c>
      <c r="P62" s="11">
        <v>1263.857524</v>
      </c>
      <c r="Q62" s="11">
        <v>1309.4965970000001</v>
      </c>
      <c r="R62" s="11">
        <v>1343.6787059999999</v>
      </c>
      <c r="S62" s="11">
        <v>1400.0667960000001</v>
      </c>
      <c r="T62" s="11">
        <v>1464.147925</v>
      </c>
      <c r="U62" s="11">
        <v>1458.4371410000001</v>
      </c>
      <c r="V62" s="11">
        <v>1386.238204</v>
      </c>
      <c r="W62" s="11">
        <v>1343.324732</v>
      </c>
      <c r="X62" s="11">
        <v>1185.15726</v>
      </c>
      <c r="Y62" s="12">
        <v>1092.793592</v>
      </c>
    </row>
    <row r="63" spans="1:25" x14ac:dyDescent="0.25">
      <c r="A63" s="10">
        <v>23</v>
      </c>
      <c r="B63" s="11">
        <v>1091.9322549999999</v>
      </c>
      <c r="C63" s="11">
        <v>1055.343122</v>
      </c>
      <c r="D63" s="11">
        <v>975.58093499999995</v>
      </c>
      <c r="E63" s="11">
        <v>971.22705199999996</v>
      </c>
      <c r="F63" s="11">
        <v>995.03771700000004</v>
      </c>
      <c r="G63" s="11">
        <v>1028.8894499999999</v>
      </c>
      <c r="H63" s="11">
        <v>1084.03863</v>
      </c>
      <c r="I63" s="11">
        <v>1088.4279100000001</v>
      </c>
      <c r="J63" s="11">
        <v>1092.109242</v>
      </c>
      <c r="K63" s="11">
        <v>1153.7007530000001</v>
      </c>
      <c r="L63" s="11">
        <v>1187.6704769999999</v>
      </c>
      <c r="M63" s="11">
        <v>1195.71749</v>
      </c>
      <c r="N63" s="11">
        <v>1188.8503909999999</v>
      </c>
      <c r="O63" s="11">
        <v>1182.431658</v>
      </c>
      <c r="P63" s="11">
        <v>1177.712002</v>
      </c>
      <c r="Q63" s="11">
        <v>1182.1720769999999</v>
      </c>
      <c r="R63" s="11">
        <v>1217.7464849999999</v>
      </c>
      <c r="S63" s="11">
        <v>1270.689226</v>
      </c>
      <c r="T63" s="11">
        <v>1420.9630729999999</v>
      </c>
      <c r="U63" s="11">
        <v>1414.7449260000001</v>
      </c>
      <c r="V63" s="11">
        <v>1303.3728430000001</v>
      </c>
      <c r="W63" s="11">
        <v>1273.9929850000001</v>
      </c>
      <c r="X63" s="11">
        <v>1103.436416</v>
      </c>
      <c r="Y63" s="12">
        <v>1092.6756009999999</v>
      </c>
    </row>
    <row r="64" spans="1:25" x14ac:dyDescent="0.25">
      <c r="A64" s="10">
        <v>24</v>
      </c>
      <c r="B64" s="11">
        <v>1036.936463</v>
      </c>
      <c r="C64" s="11">
        <v>998.494865</v>
      </c>
      <c r="D64" s="11">
        <v>935.41666299999997</v>
      </c>
      <c r="E64" s="11">
        <v>945.10375699999997</v>
      </c>
      <c r="F64" s="11">
        <v>1014.966464</v>
      </c>
      <c r="G64" s="11">
        <v>1044.263729</v>
      </c>
      <c r="H64" s="11">
        <v>1074.2099459999999</v>
      </c>
      <c r="I64" s="11">
        <v>1175.080794</v>
      </c>
      <c r="J64" s="11">
        <v>1329.9209080000001</v>
      </c>
      <c r="K64" s="11">
        <v>1390.0847229999999</v>
      </c>
      <c r="L64" s="11">
        <v>1402.485619</v>
      </c>
      <c r="M64" s="11">
        <v>1417.199147</v>
      </c>
      <c r="N64" s="11">
        <v>1419.77136</v>
      </c>
      <c r="O64" s="11">
        <v>1414.5207419999999</v>
      </c>
      <c r="P64" s="11">
        <v>1410.933804</v>
      </c>
      <c r="Q64" s="11">
        <v>1364.799166</v>
      </c>
      <c r="R64" s="11">
        <v>1342.829168</v>
      </c>
      <c r="S64" s="11">
        <v>1340.0681689999999</v>
      </c>
      <c r="T64" s="11">
        <v>1451.2632639999999</v>
      </c>
      <c r="U64" s="11">
        <v>1414.202166</v>
      </c>
      <c r="V64" s="11">
        <v>1388.9638050000001</v>
      </c>
      <c r="W64" s="11">
        <v>1269.025547</v>
      </c>
      <c r="X64" s="11">
        <v>1125.182231</v>
      </c>
      <c r="Y64" s="12">
        <v>1040.653192</v>
      </c>
    </row>
    <row r="65" spans="1:25" x14ac:dyDescent="0.25">
      <c r="A65" s="10">
        <v>25</v>
      </c>
      <c r="B65" s="11">
        <v>1026.612216</v>
      </c>
      <c r="C65" s="11">
        <v>983.120586</v>
      </c>
      <c r="D65" s="11">
        <v>940.37230099999999</v>
      </c>
      <c r="E65" s="11">
        <v>952.41922299999999</v>
      </c>
      <c r="F65" s="11">
        <v>1008.417942</v>
      </c>
      <c r="G65" s="11">
        <v>1035.673955</v>
      </c>
      <c r="H65" s="11">
        <v>1070.1746410000001</v>
      </c>
      <c r="I65" s="11">
        <v>1149.8896299999999</v>
      </c>
      <c r="J65" s="11">
        <v>1347.0178619999999</v>
      </c>
      <c r="K65" s="11">
        <v>1429.0218850000001</v>
      </c>
      <c r="L65" s="11">
        <v>1436.313754</v>
      </c>
      <c r="M65" s="11">
        <v>1438.7561760000001</v>
      </c>
      <c r="N65" s="11">
        <v>1433.4819600000001</v>
      </c>
      <c r="O65" s="11">
        <v>1429.906821</v>
      </c>
      <c r="P65" s="11">
        <v>1421.3288460000001</v>
      </c>
      <c r="Q65" s="11">
        <v>1332.9768859999999</v>
      </c>
      <c r="R65" s="11">
        <v>1342.8173690000001</v>
      </c>
      <c r="S65" s="11">
        <v>1341.401472</v>
      </c>
      <c r="T65" s="11">
        <v>1473.1270709999999</v>
      </c>
      <c r="U65" s="11">
        <v>1434.44949</v>
      </c>
      <c r="V65" s="11">
        <v>1408.7745609999999</v>
      </c>
      <c r="W65" s="11">
        <v>1285.945514</v>
      </c>
      <c r="X65" s="11">
        <v>1114.6573980000001</v>
      </c>
      <c r="Y65" s="12">
        <v>1056.369647</v>
      </c>
    </row>
    <row r="66" spans="1:25" x14ac:dyDescent="0.25">
      <c r="A66" s="10">
        <v>26</v>
      </c>
      <c r="B66" s="11">
        <v>1027.449955</v>
      </c>
      <c r="C66" s="11">
        <v>965.18589299999996</v>
      </c>
      <c r="D66" s="11">
        <v>929.34010499999999</v>
      </c>
      <c r="E66" s="11">
        <v>939.12159299999996</v>
      </c>
      <c r="F66" s="11">
        <v>995.80466100000001</v>
      </c>
      <c r="G66" s="11">
        <v>1034.50584</v>
      </c>
      <c r="H66" s="11">
        <v>1067.5198339999999</v>
      </c>
      <c r="I66" s="11">
        <v>1178.266562</v>
      </c>
      <c r="J66" s="11">
        <v>1369.129451</v>
      </c>
      <c r="K66" s="11">
        <v>1442.3313149999999</v>
      </c>
      <c r="L66" s="11">
        <v>1436.419946</v>
      </c>
      <c r="M66" s="11">
        <v>1434.685473</v>
      </c>
      <c r="N66" s="11">
        <v>1462.8972160000001</v>
      </c>
      <c r="O66" s="11">
        <v>1450.49632</v>
      </c>
      <c r="P66" s="11">
        <v>1452.0302079999999</v>
      </c>
      <c r="Q66" s="11">
        <v>1382.3680859999999</v>
      </c>
      <c r="R66" s="11">
        <v>1343.666907</v>
      </c>
      <c r="S66" s="11">
        <v>1341.3070789999999</v>
      </c>
      <c r="T66" s="11">
        <v>1466.0829839999999</v>
      </c>
      <c r="U66" s="11">
        <v>1445.0569170000001</v>
      </c>
      <c r="V66" s="11">
        <v>1426.8154460000001</v>
      </c>
      <c r="W66" s="11">
        <v>1364.3389999999999</v>
      </c>
      <c r="X66" s="11">
        <v>1140.497515</v>
      </c>
      <c r="Y66" s="12">
        <v>1058.446295</v>
      </c>
    </row>
    <row r="67" spans="1:25" x14ac:dyDescent="0.25">
      <c r="A67" s="10">
        <v>27</v>
      </c>
      <c r="B67" s="11">
        <v>1083.2834849999999</v>
      </c>
      <c r="C67" s="11">
        <v>997.14976300000001</v>
      </c>
      <c r="D67" s="11">
        <v>988.07622400000002</v>
      </c>
      <c r="E67" s="11">
        <v>958.27159700000004</v>
      </c>
      <c r="F67" s="11">
        <v>988.147019</v>
      </c>
      <c r="G67" s="11">
        <v>1028.5708729999999</v>
      </c>
      <c r="H67" s="11">
        <v>1061.549469</v>
      </c>
      <c r="I67" s="11">
        <v>1122.208848</v>
      </c>
      <c r="J67" s="11">
        <v>1190.761851</v>
      </c>
      <c r="K67" s="11">
        <v>1350.2508270000001</v>
      </c>
      <c r="L67" s="11">
        <v>1368.8816690000001</v>
      </c>
      <c r="M67" s="11">
        <v>1380.2088429999999</v>
      </c>
      <c r="N67" s="11">
        <v>1385.683644</v>
      </c>
      <c r="O67" s="11">
        <v>1372.079236</v>
      </c>
      <c r="P67" s="11">
        <v>1322.3576599999999</v>
      </c>
      <c r="Q67" s="11">
        <v>1323.5139750000001</v>
      </c>
      <c r="R67" s="11">
        <v>1322.605442</v>
      </c>
      <c r="S67" s="11">
        <v>1381.8135259999999</v>
      </c>
      <c r="T67" s="11">
        <v>1484.159267</v>
      </c>
      <c r="U67" s="11">
        <v>1435.7473950000001</v>
      </c>
      <c r="V67" s="11">
        <v>1368.409703</v>
      </c>
      <c r="W67" s="11">
        <v>1326.6761449999999</v>
      </c>
      <c r="X67" s="11">
        <v>1183.965547</v>
      </c>
      <c r="Y67" s="12">
        <v>1044.240131</v>
      </c>
    </row>
    <row r="68" spans="1:25" x14ac:dyDescent="0.25">
      <c r="A68" s="10">
        <v>28</v>
      </c>
      <c r="B68" s="11">
        <v>1099.9438709999999</v>
      </c>
      <c r="C68" s="11">
        <v>1062.741182</v>
      </c>
      <c r="D68" s="11">
        <v>976.15909299999998</v>
      </c>
      <c r="E68" s="11">
        <v>945.31614100000002</v>
      </c>
      <c r="F68" s="11">
        <v>971.427638</v>
      </c>
      <c r="G68" s="11">
        <v>1050.0335090000001</v>
      </c>
      <c r="H68" s="11">
        <v>1085.1123520000001</v>
      </c>
      <c r="I68" s="11">
        <v>1095.7315779999999</v>
      </c>
      <c r="J68" s="11">
        <v>1112.2621730000001</v>
      </c>
      <c r="K68" s="11">
        <v>1186.0303960000001</v>
      </c>
      <c r="L68" s="11">
        <v>1233.1325629999999</v>
      </c>
      <c r="M68" s="11">
        <v>1238.442176</v>
      </c>
      <c r="N68" s="11">
        <v>1227.8937450000001</v>
      </c>
      <c r="O68" s="11">
        <v>1209.687672</v>
      </c>
      <c r="P68" s="11">
        <v>1204.5550459999999</v>
      </c>
      <c r="Q68" s="11">
        <v>1218.0296639999999</v>
      </c>
      <c r="R68" s="11">
        <v>1221.498611</v>
      </c>
      <c r="S68" s="11">
        <v>1255.2559510000001</v>
      </c>
      <c r="T68" s="11">
        <v>1358.9467930000001</v>
      </c>
      <c r="U68" s="11">
        <v>1369.8491979999999</v>
      </c>
      <c r="V68" s="11">
        <v>1297.6030639999999</v>
      </c>
      <c r="W68" s="11">
        <v>1258.6305050000001</v>
      </c>
      <c r="X68" s="11">
        <v>1160.4498610000001</v>
      </c>
      <c r="Y68" s="12">
        <v>1105.383274</v>
      </c>
    </row>
    <row r="69" spans="1:25" x14ac:dyDescent="0.25">
      <c r="A69" s="10">
        <v>29</v>
      </c>
      <c r="B69" s="11">
        <v>1050.092504</v>
      </c>
      <c r="C69" s="11">
        <v>1036.4291000000001</v>
      </c>
      <c r="D69" s="11">
        <v>972.12378699999999</v>
      </c>
      <c r="E69" s="11">
        <v>968.57224599999995</v>
      </c>
      <c r="F69" s="11">
        <v>1038.222569</v>
      </c>
      <c r="G69" s="11">
        <v>1058.5288889999999</v>
      </c>
      <c r="H69" s="11">
        <v>1086.351261</v>
      </c>
      <c r="I69" s="11">
        <v>1137.594926</v>
      </c>
      <c r="J69" s="11">
        <v>1437.257685</v>
      </c>
      <c r="K69" s="11">
        <v>1446.201433</v>
      </c>
      <c r="L69" s="11">
        <v>1441.1632</v>
      </c>
      <c r="M69" s="11">
        <v>1446.331224</v>
      </c>
      <c r="N69" s="11">
        <v>1458.3899449999999</v>
      </c>
      <c r="O69" s="11">
        <v>1463.3101859999999</v>
      </c>
      <c r="P69" s="11">
        <v>1453.080332</v>
      </c>
      <c r="Q69" s="11">
        <v>1427.8419710000001</v>
      </c>
      <c r="R69" s="11">
        <v>1385.176281</v>
      </c>
      <c r="S69" s="11">
        <v>1379.8430699999999</v>
      </c>
      <c r="T69" s="11">
        <v>1460.2542089999999</v>
      </c>
      <c r="U69" s="11">
        <v>1470.507662</v>
      </c>
      <c r="V69" s="11">
        <v>1453.870874</v>
      </c>
      <c r="W69" s="11">
        <v>1397.6597710000001</v>
      </c>
      <c r="X69" s="11">
        <v>1115.1529619999999</v>
      </c>
      <c r="Y69" s="12">
        <v>1062.611392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0" t="s">
        <v>0</v>
      </c>
      <c r="B71" s="72" t="s">
        <v>32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</row>
    <row r="72" spans="1:25" x14ac:dyDescent="0.25">
      <c r="A72" s="71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1113.0645139999999</v>
      </c>
      <c r="C73" s="11">
        <v>1060.1571710000001</v>
      </c>
      <c r="D73" s="11">
        <v>1038.517548</v>
      </c>
      <c r="E73" s="11">
        <v>1042.4348620000001</v>
      </c>
      <c r="F73" s="11">
        <v>1069.749871</v>
      </c>
      <c r="G73" s="11">
        <v>1120.226592</v>
      </c>
      <c r="H73" s="11">
        <v>1130.928412</v>
      </c>
      <c r="I73" s="11">
        <v>1415.3820800000001</v>
      </c>
      <c r="J73" s="11">
        <v>1538.5179049999999</v>
      </c>
      <c r="K73" s="11">
        <v>1543.4263470000001</v>
      </c>
      <c r="L73" s="11">
        <v>1544.193291</v>
      </c>
      <c r="M73" s="11">
        <v>1562.8949279999999</v>
      </c>
      <c r="N73" s="11">
        <v>1562.670744</v>
      </c>
      <c r="O73" s="11">
        <v>1581.2543900000001</v>
      </c>
      <c r="P73" s="11">
        <v>1566.7532470000001</v>
      </c>
      <c r="Q73" s="11">
        <v>1539.4618359999999</v>
      </c>
      <c r="R73" s="11">
        <v>1527.6036999999999</v>
      </c>
      <c r="S73" s="11">
        <v>1583.814803</v>
      </c>
      <c r="T73" s="11">
        <v>1591.342654</v>
      </c>
      <c r="U73" s="11">
        <v>1595.2127720000001</v>
      </c>
      <c r="V73" s="11">
        <v>1521.397352</v>
      </c>
      <c r="W73" s="11">
        <v>1474.6255610000001</v>
      </c>
      <c r="X73" s="11">
        <v>1368.9288650000001</v>
      </c>
      <c r="Y73" s="12">
        <v>1119.6366350000001</v>
      </c>
    </row>
    <row r="74" spans="1:25" x14ac:dyDescent="0.25">
      <c r="A74" s="10">
        <v>2</v>
      </c>
      <c r="B74" s="11">
        <v>1099.3893109999999</v>
      </c>
      <c r="C74" s="11">
        <v>1059.0952480000001</v>
      </c>
      <c r="D74" s="11">
        <v>1028.2876940000001</v>
      </c>
      <c r="E74" s="11">
        <v>1025.927866</v>
      </c>
      <c r="F74" s="11">
        <v>1081.088845</v>
      </c>
      <c r="G74" s="11">
        <v>1105.2888809999999</v>
      </c>
      <c r="H74" s="11">
        <v>1138.751242</v>
      </c>
      <c r="I74" s="11">
        <v>1426.142895</v>
      </c>
      <c r="J74" s="11">
        <v>1519.0729220000001</v>
      </c>
      <c r="K74" s="11">
        <v>1522.211493</v>
      </c>
      <c r="L74" s="11">
        <v>1528.2054559999999</v>
      </c>
      <c r="M74" s="11">
        <v>1536.500252</v>
      </c>
      <c r="N74" s="11">
        <v>1524.8662999999999</v>
      </c>
      <c r="O74" s="11">
        <v>1529.9163309999999</v>
      </c>
      <c r="P74" s="11">
        <v>1530.6124809999999</v>
      </c>
      <c r="Q74" s="11">
        <v>1519.969656</v>
      </c>
      <c r="R74" s="11">
        <v>1515.344394</v>
      </c>
      <c r="S74" s="11">
        <v>1544.252287</v>
      </c>
      <c r="T74" s="11">
        <v>1549.1607289999999</v>
      </c>
      <c r="U74" s="11">
        <v>1554.977705</v>
      </c>
      <c r="V74" s="11">
        <v>1486.57809</v>
      </c>
      <c r="W74" s="11">
        <v>1466.0357879999999</v>
      </c>
      <c r="X74" s="11">
        <v>1330.2866819999999</v>
      </c>
      <c r="Y74" s="12">
        <v>1104.0853689999999</v>
      </c>
    </row>
    <row r="75" spans="1:25" x14ac:dyDescent="0.25">
      <c r="A75" s="10">
        <v>3</v>
      </c>
      <c r="B75" s="11">
        <v>1099.7078879999999</v>
      </c>
      <c r="C75" s="11">
        <v>1060.9359139999999</v>
      </c>
      <c r="D75" s="11">
        <v>1040.5352009999999</v>
      </c>
      <c r="E75" s="11">
        <v>1038.387757</v>
      </c>
      <c r="F75" s="11">
        <v>1089.041465</v>
      </c>
      <c r="G75" s="11">
        <v>1118.940486</v>
      </c>
      <c r="H75" s="11">
        <v>1152.048873</v>
      </c>
      <c r="I75" s="11">
        <v>1461.8470930000001</v>
      </c>
      <c r="J75" s="11">
        <v>1498.7901999999999</v>
      </c>
      <c r="K75" s="11">
        <v>1500.347687</v>
      </c>
      <c r="L75" s="11">
        <v>1494.377322</v>
      </c>
      <c r="M75" s="11">
        <v>1520.3000320000001</v>
      </c>
      <c r="N75" s="11">
        <v>1514.9314240000001</v>
      </c>
      <c r="O75" s="11">
        <v>1504.3593940000001</v>
      </c>
      <c r="P75" s="11">
        <v>1506.790017</v>
      </c>
      <c r="Q75" s="11">
        <v>1493.669373</v>
      </c>
      <c r="R75" s="11">
        <v>1489.7992549999999</v>
      </c>
      <c r="S75" s="11">
        <v>1503.781236</v>
      </c>
      <c r="T75" s="11">
        <v>1520.547814</v>
      </c>
      <c r="U75" s="11">
        <v>1542.9189839999999</v>
      </c>
      <c r="V75" s="11">
        <v>1479.404213</v>
      </c>
      <c r="W75" s="11">
        <v>1445.092314</v>
      </c>
      <c r="X75" s="11">
        <v>1347.124055</v>
      </c>
      <c r="Y75" s="12">
        <v>1135.2350980000001</v>
      </c>
    </row>
    <row r="76" spans="1:25" x14ac:dyDescent="0.25">
      <c r="A76" s="10">
        <v>4</v>
      </c>
      <c r="B76" s="11">
        <v>1072.994635</v>
      </c>
      <c r="C76" s="11">
        <v>1041.892102</v>
      </c>
      <c r="D76" s="11">
        <v>1004.807405</v>
      </c>
      <c r="E76" s="11">
        <v>1009.468065</v>
      </c>
      <c r="F76" s="11">
        <v>1037.998386</v>
      </c>
      <c r="G76" s="11">
        <v>1111.3890369999999</v>
      </c>
      <c r="H76" s="11">
        <v>1124.8518549999999</v>
      </c>
      <c r="I76" s="11">
        <v>1389.2469840000001</v>
      </c>
      <c r="J76" s="11">
        <v>1461.9060890000001</v>
      </c>
      <c r="K76" s="11">
        <v>1456.195305</v>
      </c>
      <c r="L76" s="11">
        <v>1451.2632639999999</v>
      </c>
      <c r="M76" s="11">
        <v>1457.198232</v>
      </c>
      <c r="N76" s="11">
        <v>1450.838495</v>
      </c>
      <c r="O76" s="11">
        <v>1448.0892960000001</v>
      </c>
      <c r="P76" s="11">
        <v>1445.670472</v>
      </c>
      <c r="Q76" s="11">
        <v>1449.6585809999999</v>
      </c>
      <c r="R76" s="11">
        <v>1445.198506</v>
      </c>
      <c r="S76" s="11">
        <v>1466.755535</v>
      </c>
      <c r="T76" s="11">
        <v>1473.8114210000001</v>
      </c>
      <c r="U76" s="11">
        <v>1489.2800930000001</v>
      </c>
      <c r="V76" s="11">
        <v>1435.594006</v>
      </c>
      <c r="W76" s="11">
        <v>1415.913041</v>
      </c>
      <c r="X76" s="11">
        <v>1300.305067</v>
      </c>
      <c r="Y76" s="12">
        <v>1110.7282849999999</v>
      </c>
    </row>
    <row r="77" spans="1:25" x14ac:dyDescent="0.25">
      <c r="A77" s="10">
        <v>5</v>
      </c>
      <c r="B77" s="11">
        <v>1068.1805859999999</v>
      </c>
      <c r="C77" s="11">
        <v>1048.6766070000001</v>
      </c>
      <c r="D77" s="11">
        <v>993.63361899999995</v>
      </c>
      <c r="E77" s="11">
        <v>1002.447577</v>
      </c>
      <c r="F77" s="11">
        <v>1049.4553510000001</v>
      </c>
      <c r="G77" s="11">
        <v>1077.631697</v>
      </c>
      <c r="H77" s="11">
        <v>1133.252843</v>
      </c>
      <c r="I77" s="11">
        <v>1452.2543920000001</v>
      </c>
      <c r="J77" s="11">
        <v>1494.223933</v>
      </c>
      <c r="K77" s="11">
        <v>1496.9495340000001</v>
      </c>
      <c r="L77" s="11">
        <v>1491.746114</v>
      </c>
      <c r="M77" s="11">
        <v>1499.1087769999999</v>
      </c>
      <c r="N77" s="11">
        <v>1495.0026760000001</v>
      </c>
      <c r="O77" s="11">
        <v>1490.129631</v>
      </c>
      <c r="P77" s="11">
        <v>1483.3215279999999</v>
      </c>
      <c r="Q77" s="11">
        <v>1482.861361</v>
      </c>
      <c r="R77" s="11">
        <v>1484.265459</v>
      </c>
      <c r="S77" s="11">
        <v>1502.6249210000001</v>
      </c>
      <c r="T77" s="11">
        <v>1513.1025569999999</v>
      </c>
      <c r="U77" s="11">
        <v>1547.0014860000001</v>
      </c>
      <c r="V77" s="11">
        <v>1488.819927</v>
      </c>
      <c r="W77" s="11">
        <v>1456.8678560000001</v>
      </c>
      <c r="X77" s="11">
        <v>1397.1524079999999</v>
      </c>
      <c r="Y77" s="12">
        <v>1106.81097</v>
      </c>
    </row>
    <row r="78" spans="1:25" x14ac:dyDescent="0.25">
      <c r="A78" s="10">
        <v>6</v>
      </c>
      <c r="B78" s="11">
        <v>1106.327205</v>
      </c>
      <c r="C78" s="11">
        <v>1082.835118</v>
      </c>
      <c r="D78" s="11">
        <v>1057.738347</v>
      </c>
      <c r="E78" s="11">
        <v>1056.1926599999999</v>
      </c>
      <c r="F78" s="11">
        <v>1070.6938029999999</v>
      </c>
      <c r="G78" s="11">
        <v>1090.280375</v>
      </c>
      <c r="H78" s="11">
        <v>1096.1209490000001</v>
      </c>
      <c r="I78" s="11">
        <v>1119.8962160000001</v>
      </c>
      <c r="J78" s="11">
        <v>1253.0259129999999</v>
      </c>
      <c r="K78" s="11">
        <v>1285.225766</v>
      </c>
      <c r="L78" s="11">
        <v>1305.402296</v>
      </c>
      <c r="M78" s="11">
        <v>1293.001399</v>
      </c>
      <c r="N78" s="11">
        <v>1280.352721</v>
      </c>
      <c r="O78" s="11">
        <v>1270.7246230000001</v>
      </c>
      <c r="P78" s="11">
        <v>1267.0314920000001</v>
      </c>
      <c r="Q78" s="11">
        <v>1265.934172</v>
      </c>
      <c r="R78" s="11">
        <v>1272.8012719999999</v>
      </c>
      <c r="S78" s="11">
        <v>1343.2067400000001</v>
      </c>
      <c r="T78" s="11">
        <v>1393.589068</v>
      </c>
      <c r="U78" s="11">
        <v>1375.4301909999999</v>
      </c>
      <c r="V78" s="11">
        <v>1373.731115</v>
      </c>
      <c r="W78" s="11">
        <v>1281.3202510000001</v>
      </c>
      <c r="X78" s="11">
        <v>1178.3019589999999</v>
      </c>
      <c r="Y78" s="12">
        <v>1087.9323460000001</v>
      </c>
    </row>
    <row r="79" spans="1:25" x14ac:dyDescent="0.25">
      <c r="A79" s="10">
        <v>7</v>
      </c>
      <c r="B79" s="11">
        <v>986.94350699999995</v>
      </c>
      <c r="C79" s="11">
        <v>982.68401700000004</v>
      </c>
      <c r="D79" s="11">
        <v>964.24196199999994</v>
      </c>
      <c r="E79" s="11">
        <v>943.53447100000005</v>
      </c>
      <c r="F79" s="11">
        <v>947.29839700000002</v>
      </c>
      <c r="G79" s="11">
        <v>960.17125799999997</v>
      </c>
      <c r="H79" s="11">
        <v>982.448035</v>
      </c>
      <c r="I79" s="11">
        <v>984.51288399999999</v>
      </c>
      <c r="J79" s="11">
        <v>986.99070400000005</v>
      </c>
      <c r="K79" s="11">
        <v>995.67487100000005</v>
      </c>
      <c r="L79" s="11">
        <v>989.84609499999999</v>
      </c>
      <c r="M79" s="11">
        <v>989.95228799999995</v>
      </c>
      <c r="N79" s="11">
        <v>988.20601499999998</v>
      </c>
      <c r="O79" s="11">
        <v>987.43907100000001</v>
      </c>
      <c r="P79" s="11">
        <v>987.65145500000006</v>
      </c>
      <c r="Q79" s="11">
        <v>990.03488200000004</v>
      </c>
      <c r="R79" s="11">
        <v>1000.559715</v>
      </c>
      <c r="S79" s="11">
        <v>1054.941951</v>
      </c>
      <c r="T79" s="11">
        <v>1150.8099629999999</v>
      </c>
      <c r="U79" s="11">
        <v>1102.5868780000001</v>
      </c>
      <c r="V79" s="11">
        <v>1173.2165299999999</v>
      </c>
      <c r="W79" s="11">
        <v>1026.3644340000001</v>
      </c>
      <c r="X79" s="11">
        <v>986.91990899999996</v>
      </c>
      <c r="Y79" s="12">
        <v>987.12049400000001</v>
      </c>
    </row>
    <row r="80" spans="1:25" x14ac:dyDescent="0.25">
      <c r="A80" s="10">
        <v>8</v>
      </c>
      <c r="B80" s="11">
        <v>1025.4087030000001</v>
      </c>
      <c r="C80" s="11">
        <v>1007.391417</v>
      </c>
      <c r="D80" s="11">
        <v>945.10375699999997</v>
      </c>
      <c r="E80" s="11">
        <v>950.33077600000001</v>
      </c>
      <c r="F80" s="11">
        <v>1009.562458</v>
      </c>
      <c r="G80" s="11">
        <v>1032.8067639999999</v>
      </c>
      <c r="H80" s="11">
        <v>1072.3220839999999</v>
      </c>
      <c r="I80" s="11">
        <v>1124.663069</v>
      </c>
      <c r="J80" s="11">
        <v>1407.429459</v>
      </c>
      <c r="K80" s="11">
        <v>1427.5705909999999</v>
      </c>
      <c r="L80" s="11">
        <v>1418.001489</v>
      </c>
      <c r="M80" s="11">
        <v>1417.9778899999999</v>
      </c>
      <c r="N80" s="11">
        <v>1429.0218850000001</v>
      </c>
      <c r="O80" s="11">
        <v>1426.5676639999999</v>
      </c>
      <c r="P80" s="11">
        <v>1410.591629</v>
      </c>
      <c r="Q80" s="11">
        <v>1408.8807529999999</v>
      </c>
      <c r="R80" s="11">
        <v>1421.4704360000001</v>
      </c>
      <c r="S80" s="11">
        <v>1429.7062350000001</v>
      </c>
      <c r="T80" s="11">
        <v>1423.924657</v>
      </c>
      <c r="U80" s="11">
        <v>1408.37339</v>
      </c>
      <c r="V80" s="11">
        <v>1405.0224350000001</v>
      </c>
      <c r="W80" s="11">
        <v>1378.7103520000001</v>
      </c>
      <c r="X80" s="11">
        <v>1165.960059</v>
      </c>
      <c r="Y80" s="12">
        <v>1032.1224139999999</v>
      </c>
    </row>
    <row r="81" spans="1:25" x14ac:dyDescent="0.25">
      <c r="A81" s="10">
        <v>9</v>
      </c>
      <c r="B81" s="11">
        <v>979.30946300000005</v>
      </c>
      <c r="C81" s="11">
        <v>958.56657499999994</v>
      </c>
      <c r="D81" s="11">
        <v>930.15424599999994</v>
      </c>
      <c r="E81" s="11">
        <v>927.58203400000002</v>
      </c>
      <c r="F81" s="11">
        <v>965.45727299999999</v>
      </c>
      <c r="G81" s="11">
        <v>984.84325999999999</v>
      </c>
      <c r="H81" s="11">
        <v>1020.500261</v>
      </c>
      <c r="I81" s="11">
        <v>1120.2973870000001</v>
      </c>
      <c r="J81" s="11">
        <v>1198.926856</v>
      </c>
      <c r="K81" s="11">
        <v>1234.0764939999999</v>
      </c>
      <c r="L81" s="11">
        <v>1232.6841959999999</v>
      </c>
      <c r="M81" s="11">
        <v>1241.049786</v>
      </c>
      <c r="N81" s="11">
        <v>1216.8143520000001</v>
      </c>
      <c r="O81" s="11">
        <v>1214.2421400000001</v>
      </c>
      <c r="P81" s="11">
        <v>1218.985394</v>
      </c>
      <c r="Q81" s="11">
        <v>1210.7495939999999</v>
      </c>
      <c r="R81" s="11">
        <v>1219.0561889999999</v>
      </c>
      <c r="S81" s="11">
        <v>1228.3185140000001</v>
      </c>
      <c r="T81" s="11">
        <v>1278.004692</v>
      </c>
      <c r="U81" s="11">
        <v>1209.557881</v>
      </c>
      <c r="V81" s="11">
        <v>1208.48416</v>
      </c>
      <c r="W81" s="11">
        <v>1176.001127</v>
      </c>
      <c r="X81" s="11">
        <v>1052.0039650000001</v>
      </c>
      <c r="Y81" s="12">
        <v>993.72801200000004</v>
      </c>
    </row>
    <row r="82" spans="1:25" x14ac:dyDescent="0.25">
      <c r="A82" s="10">
        <v>10</v>
      </c>
      <c r="B82" s="11">
        <v>990.42425300000002</v>
      </c>
      <c r="C82" s="11">
        <v>936.10101299999997</v>
      </c>
      <c r="D82" s="11">
        <v>909.35236199999997</v>
      </c>
      <c r="E82" s="11">
        <v>917.98933299999999</v>
      </c>
      <c r="F82" s="11">
        <v>962.71987300000001</v>
      </c>
      <c r="G82" s="11">
        <v>998.25888199999997</v>
      </c>
      <c r="H82" s="11">
        <v>1066.8944799999999</v>
      </c>
      <c r="I82" s="11">
        <v>1144.3912310000001</v>
      </c>
      <c r="J82" s="11">
        <v>1218.914599</v>
      </c>
      <c r="K82" s="11">
        <v>1270.913409</v>
      </c>
      <c r="L82" s="11">
        <v>1270.3588500000001</v>
      </c>
      <c r="M82" s="11">
        <v>1290.7359650000001</v>
      </c>
      <c r="N82" s="11">
        <v>1291.2551269999999</v>
      </c>
      <c r="O82" s="11">
        <v>1289.6504440000001</v>
      </c>
      <c r="P82" s="11">
        <v>1288.836303</v>
      </c>
      <c r="Q82" s="11">
        <v>1266.2881460000001</v>
      </c>
      <c r="R82" s="11">
        <v>1285.6623340000001</v>
      </c>
      <c r="S82" s="11">
        <v>1293.6857500000001</v>
      </c>
      <c r="T82" s="11">
        <v>1352.9528299999999</v>
      </c>
      <c r="U82" s="11">
        <v>1263.09058</v>
      </c>
      <c r="V82" s="11">
        <v>1269.2497310000001</v>
      </c>
      <c r="W82" s="11">
        <v>1224.188815</v>
      </c>
      <c r="X82" s="11">
        <v>1068.640752</v>
      </c>
      <c r="Y82" s="12">
        <v>1005.503554</v>
      </c>
    </row>
    <row r="83" spans="1:25" x14ac:dyDescent="0.25">
      <c r="A83" s="10">
        <v>11</v>
      </c>
      <c r="B83" s="11">
        <v>1027.615143</v>
      </c>
      <c r="C83" s="11">
        <v>959.14473299999997</v>
      </c>
      <c r="D83" s="11">
        <v>930.17784400000005</v>
      </c>
      <c r="E83" s="11">
        <v>933.44620599999996</v>
      </c>
      <c r="F83" s="11">
        <v>977.94076299999995</v>
      </c>
      <c r="G83" s="11">
        <v>1037.491023</v>
      </c>
      <c r="H83" s="11">
        <v>1079.0475939999999</v>
      </c>
      <c r="I83" s="11">
        <v>1128.320802</v>
      </c>
      <c r="J83" s="11">
        <v>1262.241041</v>
      </c>
      <c r="K83" s="11">
        <v>1343.855693</v>
      </c>
      <c r="L83" s="11">
        <v>1336.0918590000001</v>
      </c>
      <c r="M83" s="11">
        <v>1349.236101</v>
      </c>
      <c r="N83" s="11">
        <v>1346.699286</v>
      </c>
      <c r="O83" s="11">
        <v>1343.0651499999999</v>
      </c>
      <c r="P83" s="11">
        <v>1334.333787</v>
      </c>
      <c r="Q83" s="11">
        <v>1304.5645569999999</v>
      </c>
      <c r="R83" s="11">
        <v>1343.2067400000001</v>
      </c>
      <c r="S83" s="11">
        <v>1415.4764729999999</v>
      </c>
      <c r="T83" s="11">
        <v>1437.0688990000001</v>
      </c>
      <c r="U83" s="11">
        <v>1389.294181</v>
      </c>
      <c r="V83" s="11">
        <v>1347.0178619999999</v>
      </c>
      <c r="W83" s="11">
        <v>1294.322903</v>
      </c>
      <c r="X83" s="11">
        <v>1132.5212959999999</v>
      </c>
      <c r="Y83" s="12">
        <v>1036.252113</v>
      </c>
    </row>
    <row r="84" spans="1:25" x14ac:dyDescent="0.25">
      <c r="A84" s="10">
        <v>12</v>
      </c>
      <c r="B84" s="11">
        <v>1046.234185</v>
      </c>
      <c r="C84" s="11">
        <v>982.07046200000002</v>
      </c>
      <c r="D84" s="11">
        <v>953.13897099999997</v>
      </c>
      <c r="E84" s="11">
        <v>951.84106499999996</v>
      </c>
      <c r="F84" s="11">
        <v>1000.0169540000001</v>
      </c>
      <c r="G84" s="11">
        <v>1063.2013489999999</v>
      </c>
      <c r="H84" s="11">
        <v>1098.1504010000001</v>
      </c>
      <c r="I84" s="11">
        <v>1194.513978</v>
      </c>
      <c r="J84" s="11">
        <v>1389.695352</v>
      </c>
      <c r="K84" s="11">
        <v>1412.8098669999999</v>
      </c>
      <c r="L84" s="11">
        <v>1411.6299529999999</v>
      </c>
      <c r="M84" s="11">
        <v>1418.94542</v>
      </c>
      <c r="N84" s="11">
        <v>1416.5501939999999</v>
      </c>
      <c r="O84" s="11">
        <v>1406.686113</v>
      </c>
      <c r="P84" s="11">
        <v>1398.7570909999999</v>
      </c>
      <c r="Q84" s="11">
        <v>1401.9546580000001</v>
      </c>
      <c r="R84" s="11">
        <v>1399.913407</v>
      </c>
      <c r="S84" s="11">
        <v>1414.95731</v>
      </c>
      <c r="T84" s="11">
        <v>1444.4787590000001</v>
      </c>
      <c r="U84" s="11">
        <v>1399.1110650000001</v>
      </c>
      <c r="V84" s="11">
        <v>1403.547542</v>
      </c>
      <c r="W84" s="11">
        <v>1350.75819</v>
      </c>
      <c r="X84" s="11">
        <v>1154.998658</v>
      </c>
      <c r="Y84" s="12">
        <v>1059.708803</v>
      </c>
    </row>
    <row r="85" spans="1:25" x14ac:dyDescent="0.25">
      <c r="A85" s="10">
        <v>13</v>
      </c>
      <c r="B85" s="11">
        <v>1024.228789</v>
      </c>
      <c r="C85" s="11">
        <v>1018.494407</v>
      </c>
      <c r="D85" s="11">
        <v>976.58386199999995</v>
      </c>
      <c r="E85" s="11">
        <v>966.49559699999998</v>
      </c>
      <c r="F85" s="11">
        <v>995.27369999999996</v>
      </c>
      <c r="G85" s="11">
        <v>1021.60938</v>
      </c>
      <c r="H85" s="11">
        <v>1026.152049</v>
      </c>
      <c r="I85" s="11">
        <v>1079.956128</v>
      </c>
      <c r="J85" s="11">
        <v>1099.5309010000001</v>
      </c>
      <c r="K85" s="11">
        <v>1312.3991860000001</v>
      </c>
      <c r="L85" s="11">
        <v>1350.3098219999999</v>
      </c>
      <c r="M85" s="11">
        <v>1355.737427</v>
      </c>
      <c r="N85" s="11">
        <v>1322.7470310000001</v>
      </c>
      <c r="O85" s="11">
        <v>1311.644041</v>
      </c>
      <c r="P85" s="11">
        <v>1302.6058989999999</v>
      </c>
      <c r="Q85" s="11">
        <v>1311.1720749999999</v>
      </c>
      <c r="R85" s="11">
        <v>1317.649803</v>
      </c>
      <c r="S85" s="11">
        <v>1408.6801680000001</v>
      </c>
      <c r="T85" s="11">
        <v>1431.5115040000001</v>
      </c>
      <c r="U85" s="11">
        <v>1384.09076</v>
      </c>
      <c r="V85" s="11">
        <v>1351.607728</v>
      </c>
      <c r="W85" s="11">
        <v>1253.627669</v>
      </c>
      <c r="X85" s="11">
        <v>1062.316413</v>
      </c>
      <c r="Y85" s="12">
        <v>1018.954574</v>
      </c>
    </row>
    <row r="86" spans="1:25" x14ac:dyDescent="0.25">
      <c r="A86" s="10">
        <v>14</v>
      </c>
      <c r="B86" s="11">
        <v>1043.744567</v>
      </c>
      <c r="C86" s="11">
        <v>992.64249199999995</v>
      </c>
      <c r="D86" s="11">
        <v>926.27232900000001</v>
      </c>
      <c r="E86" s="11">
        <v>917.98933299999999</v>
      </c>
      <c r="F86" s="11">
        <v>937.49331099999995</v>
      </c>
      <c r="G86" s="11">
        <v>951.75847099999999</v>
      </c>
      <c r="H86" s="11">
        <v>1014.282114</v>
      </c>
      <c r="I86" s="11">
        <v>1038.2933640000001</v>
      </c>
      <c r="J86" s="11">
        <v>1050.5526709999999</v>
      </c>
      <c r="K86" s="11">
        <v>1052.393337</v>
      </c>
      <c r="L86" s="11">
        <v>1063.6733139999999</v>
      </c>
      <c r="M86" s="11">
        <v>1070.8943879999999</v>
      </c>
      <c r="N86" s="11">
        <v>1056.334249</v>
      </c>
      <c r="O86" s="11">
        <v>1055.6380999999999</v>
      </c>
      <c r="P86" s="11">
        <v>1064.2868699999999</v>
      </c>
      <c r="Q86" s="11">
        <v>1081.195037</v>
      </c>
      <c r="R86" s="11">
        <v>1130.798622</v>
      </c>
      <c r="S86" s="11">
        <v>1291.609101</v>
      </c>
      <c r="T86" s="11">
        <v>1438.142621</v>
      </c>
      <c r="U86" s="11">
        <v>1392.137774</v>
      </c>
      <c r="V86" s="11">
        <v>1314.0864630000001</v>
      </c>
      <c r="W86" s="11">
        <v>1224.6017850000001</v>
      </c>
      <c r="X86" s="11">
        <v>1051.697187</v>
      </c>
      <c r="Y86" s="12">
        <v>1043.1900069999999</v>
      </c>
    </row>
    <row r="87" spans="1:25" x14ac:dyDescent="0.25">
      <c r="A87" s="10">
        <v>15</v>
      </c>
      <c r="B87" s="11">
        <v>1030.7655130000001</v>
      </c>
      <c r="C87" s="11">
        <v>968.92621999999994</v>
      </c>
      <c r="D87" s="11">
        <v>927.35784999999998</v>
      </c>
      <c r="E87" s="11">
        <v>943.49907299999995</v>
      </c>
      <c r="F87" s="11">
        <v>1004.948995</v>
      </c>
      <c r="G87" s="11">
        <v>1051.7915800000001</v>
      </c>
      <c r="H87" s="11">
        <v>1101.0293919999999</v>
      </c>
      <c r="I87" s="11">
        <v>1265.356014</v>
      </c>
      <c r="J87" s="11">
        <v>1426.48507</v>
      </c>
      <c r="K87" s="11">
        <v>1445.4226900000001</v>
      </c>
      <c r="L87" s="11">
        <v>1439.0393549999999</v>
      </c>
      <c r="M87" s="11">
        <v>1466.2953689999999</v>
      </c>
      <c r="N87" s="11">
        <v>1461.1627430000001</v>
      </c>
      <c r="O87" s="11">
        <v>1451.8296230000001</v>
      </c>
      <c r="P87" s="11">
        <v>1444.006793</v>
      </c>
      <c r="Q87" s="11">
        <v>1425.1989639999999</v>
      </c>
      <c r="R87" s="11">
        <v>1434.8742589999999</v>
      </c>
      <c r="S87" s="11">
        <v>1455.215976</v>
      </c>
      <c r="T87" s="11">
        <v>1485.5397660000001</v>
      </c>
      <c r="U87" s="11">
        <v>1437.8594410000001</v>
      </c>
      <c r="V87" s="11">
        <v>1434.685473</v>
      </c>
      <c r="W87" s="11">
        <v>1358.958592</v>
      </c>
      <c r="X87" s="11">
        <v>1142.7157529999999</v>
      </c>
      <c r="Y87" s="12">
        <v>1036.1341219999999</v>
      </c>
    </row>
    <row r="88" spans="1:25" x14ac:dyDescent="0.25">
      <c r="A88" s="10">
        <v>16</v>
      </c>
      <c r="B88" s="11">
        <v>1044.7828910000001</v>
      </c>
      <c r="C88" s="11">
        <v>999.26180899999997</v>
      </c>
      <c r="D88" s="11">
        <v>972.40696600000001</v>
      </c>
      <c r="E88" s="11">
        <v>971.21525299999996</v>
      </c>
      <c r="F88" s="11">
        <v>1008.642125</v>
      </c>
      <c r="G88" s="11">
        <v>1053.915426</v>
      </c>
      <c r="H88" s="11">
        <v>1100.6754169999999</v>
      </c>
      <c r="I88" s="11">
        <v>1140.0727460000001</v>
      </c>
      <c r="J88" s="11">
        <v>1295.8567909999999</v>
      </c>
      <c r="K88" s="11">
        <v>1387.6423010000001</v>
      </c>
      <c r="L88" s="11">
        <v>1385.8252339999999</v>
      </c>
      <c r="M88" s="11">
        <v>1407.1108819999999</v>
      </c>
      <c r="N88" s="11">
        <v>1401.883863</v>
      </c>
      <c r="O88" s="11">
        <v>1403.3233580000001</v>
      </c>
      <c r="P88" s="11">
        <v>1404.007709</v>
      </c>
      <c r="Q88" s="11">
        <v>1371.642668</v>
      </c>
      <c r="R88" s="11">
        <v>1391.8073979999999</v>
      </c>
      <c r="S88" s="11">
        <v>1419.8775519999999</v>
      </c>
      <c r="T88" s="11">
        <v>1450.012555</v>
      </c>
      <c r="U88" s="11">
        <v>1428.644313</v>
      </c>
      <c r="V88" s="11">
        <v>1423.263905</v>
      </c>
      <c r="W88" s="11">
        <v>1362.7343169999999</v>
      </c>
      <c r="X88" s="11">
        <v>1121.571694</v>
      </c>
      <c r="Y88" s="12">
        <v>1048.3462320000001</v>
      </c>
    </row>
    <row r="89" spans="1:25" x14ac:dyDescent="0.25">
      <c r="A89" s="10">
        <v>17</v>
      </c>
      <c r="B89" s="11">
        <v>1009.53886</v>
      </c>
      <c r="C89" s="11">
        <v>969.38638700000001</v>
      </c>
      <c r="D89" s="11">
        <v>942.62593700000002</v>
      </c>
      <c r="E89" s="11">
        <v>946.69664</v>
      </c>
      <c r="F89" s="11">
        <v>986.23555899999997</v>
      </c>
      <c r="G89" s="11">
        <v>1018.694993</v>
      </c>
      <c r="H89" s="11">
        <v>1084.640386</v>
      </c>
      <c r="I89" s="11">
        <v>1133.6894110000001</v>
      </c>
      <c r="J89" s="11">
        <v>1385.813435</v>
      </c>
      <c r="K89" s="11">
        <v>1436.1839629999999</v>
      </c>
      <c r="L89" s="11">
        <v>1426.3906770000001</v>
      </c>
      <c r="M89" s="11">
        <v>1431.653094</v>
      </c>
      <c r="N89" s="11">
        <v>1442.4139090000001</v>
      </c>
      <c r="O89" s="11">
        <v>1435.936181</v>
      </c>
      <c r="P89" s="11">
        <v>1429.906821</v>
      </c>
      <c r="Q89" s="11">
        <v>1403.6773330000001</v>
      </c>
      <c r="R89" s="11">
        <v>1417.199147</v>
      </c>
      <c r="S89" s="11">
        <v>1424.5028150000001</v>
      </c>
      <c r="T89" s="11">
        <v>1474.660959</v>
      </c>
      <c r="U89" s="11">
        <v>1438.6381839999999</v>
      </c>
      <c r="V89" s="11">
        <v>1419.110608</v>
      </c>
      <c r="W89" s="11">
        <v>1384.173354</v>
      </c>
      <c r="X89" s="11">
        <v>1103.5662070000001</v>
      </c>
      <c r="Y89" s="12">
        <v>1037.679809</v>
      </c>
    </row>
    <row r="90" spans="1:25" x14ac:dyDescent="0.25">
      <c r="A90" s="10">
        <v>18</v>
      </c>
      <c r="B90" s="11">
        <v>1013.609563</v>
      </c>
      <c r="C90" s="11">
        <v>983.38016700000003</v>
      </c>
      <c r="D90" s="11">
        <v>949.78801499999997</v>
      </c>
      <c r="E90" s="11">
        <v>952.53721499999995</v>
      </c>
      <c r="F90" s="11">
        <v>1011.544714</v>
      </c>
      <c r="G90" s="11">
        <v>1031.591453</v>
      </c>
      <c r="H90" s="11">
        <v>1098.881948</v>
      </c>
      <c r="I90" s="11">
        <v>1210.289428</v>
      </c>
      <c r="J90" s="11">
        <v>1436.1249680000001</v>
      </c>
      <c r="K90" s="11">
        <v>1452.8325500000001</v>
      </c>
      <c r="L90" s="11">
        <v>1449.8001710000001</v>
      </c>
      <c r="M90" s="11">
        <v>1476.5842190000001</v>
      </c>
      <c r="N90" s="11">
        <v>1499.663337</v>
      </c>
      <c r="O90" s="11">
        <v>1505.527509</v>
      </c>
      <c r="P90" s="11">
        <v>1494.0941419999999</v>
      </c>
      <c r="Q90" s="11">
        <v>1448.337078</v>
      </c>
      <c r="R90" s="11">
        <v>1456.820659</v>
      </c>
      <c r="S90" s="11">
        <v>1469.0917649999999</v>
      </c>
      <c r="T90" s="11">
        <v>1538.1993279999999</v>
      </c>
      <c r="U90" s="11">
        <v>1462.460648</v>
      </c>
      <c r="V90" s="11">
        <v>1454.8620020000001</v>
      </c>
      <c r="W90" s="11">
        <v>1405.152225</v>
      </c>
      <c r="X90" s="11">
        <v>1154.656483</v>
      </c>
      <c r="Y90" s="12">
        <v>1066.835484</v>
      </c>
    </row>
    <row r="91" spans="1:25" x14ac:dyDescent="0.25">
      <c r="A91" s="10">
        <v>19</v>
      </c>
      <c r="B91" s="11">
        <v>1038.4349540000001</v>
      </c>
      <c r="C91" s="11">
        <v>963.19183799999996</v>
      </c>
      <c r="D91" s="11">
        <v>938.44904199999996</v>
      </c>
      <c r="E91" s="11">
        <v>933.84737700000005</v>
      </c>
      <c r="F91" s="11">
        <v>984.48928599999999</v>
      </c>
      <c r="G91" s="11">
        <v>1070.1156450000001</v>
      </c>
      <c r="H91" s="11">
        <v>1101.442362</v>
      </c>
      <c r="I91" s="11">
        <v>1196.696819</v>
      </c>
      <c r="J91" s="11">
        <v>1393.612666</v>
      </c>
      <c r="K91" s="11">
        <v>1422.544157</v>
      </c>
      <c r="L91" s="11">
        <v>1411.877735</v>
      </c>
      <c r="M91" s="11">
        <v>1417.340737</v>
      </c>
      <c r="N91" s="11">
        <v>1416.33781</v>
      </c>
      <c r="O91" s="11">
        <v>1410.8040129999999</v>
      </c>
      <c r="P91" s="11">
        <v>1403.146371</v>
      </c>
      <c r="Q91" s="11">
        <v>1365.6723030000001</v>
      </c>
      <c r="R91" s="11">
        <v>1365.908285</v>
      </c>
      <c r="S91" s="11">
        <v>1339.5844039999999</v>
      </c>
      <c r="T91" s="11">
        <v>1408.3615910000001</v>
      </c>
      <c r="U91" s="11">
        <v>1358.3568359999999</v>
      </c>
      <c r="V91" s="11">
        <v>1389.848741</v>
      </c>
      <c r="W91" s="11">
        <v>1319.1482940000001</v>
      </c>
      <c r="X91" s="11">
        <v>1154.998658</v>
      </c>
      <c r="Y91" s="12">
        <v>1066.6820949999999</v>
      </c>
    </row>
    <row r="92" spans="1:25" x14ac:dyDescent="0.25">
      <c r="A92" s="10">
        <v>20</v>
      </c>
      <c r="B92" s="11">
        <v>1051.225222</v>
      </c>
      <c r="C92" s="11">
        <v>1005.621546</v>
      </c>
      <c r="D92" s="11">
        <v>960.51343299999996</v>
      </c>
      <c r="E92" s="11">
        <v>957.04448600000001</v>
      </c>
      <c r="F92" s="11">
        <v>1013.0550040000001</v>
      </c>
      <c r="G92" s="11">
        <v>1057.9861289999999</v>
      </c>
      <c r="H92" s="11">
        <v>1078.162658</v>
      </c>
      <c r="I92" s="11">
        <v>1242.276897</v>
      </c>
      <c r="J92" s="11">
        <v>1330.121494</v>
      </c>
      <c r="K92" s="11">
        <v>1339.820387</v>
      </c>
      <c r="L92" s="11">
        <v>1345.1889960000001</v>
      </c>
      <c r="M92" s="11">
        <v>1387.9844760000001</v>
      </c>
      <c r="N92" s="11">
        <v>1302.653096</v>
      </c>
      <c r="O92" s="11">
        <v>1291.1253360000001</v>
      </c>
      <c r="P92" s="11">
        <v>1282.4529680000001</v>
      </c>
      <c r="Q92" s="11">
        <v>1275.1964969999999</v>
      </c>
      <c r="R92" s="11">
        <v>1292.505836</v>
      </c>
      <c r="S92" s="11">
        <v>1298.8065759999999</v>
      </c>
      <c r="T92" s="11">
        <v>1393.2586920000001</v>
      </c>
      <c r="U92" s="11">
        <v>1375.8667600000001</v>
      </c>
      <c r="V92" s="11">
        <v>1395.830905</v>
      </c>
      <c r="W92" s="11">
        <v>1302.0395410000001</v>
      </c>
      <c r="X92" s="11">
        <v>1110.586695</v>
      </c>
      <c r="Y92" s="12">
        <v>1052.8181059999999</v>
      </c>
    </row>
    <row r="93" spans="1:25" x14ac:dyDescent="0.25">
      <c r="A93" s="10">
        <v>21</v>
      </c>
      <c r="B93" s="11">
        <v>1077.855881</v>
      </c>
      <c r="C93" s="11">
        <v>1049.0777780000001</v>
      </c>
      <c r="D93" s="11">
        <v>973.22110699999996</v>
      </c>
      <c r="E93" s="11">
        <v>973.87005999999997</v>
      </c>
      <c r="F93" s="11">
        <v>987.74584800000002</v>
      </c>
      <c r="G93" s="11">
        <v>1062.929969</v>
      </c>
      <c r="H93" s="11">
        <v>1080.3926959999999</v>
      </c>
      <c r="I93" s="11">
        <v>1084.1094250000001</v>
      </c>
      <c r="J93" s="11">
        <v>1091.106315</v>
      </c>
      <c r="K93" s="11">
        <v>1204.0594819999999</v>
      </c>
      <c r="L93" s="11">
        <v>1301.791759</v>
      </c>
      <c r="M93" s="11">
        <v>1286.028108</v>
      </c>
      <c r="N93" s="11">
        <v>1273.6272120000001</v>
      </c>
      <c r="O93" s="11">
        <v>1287.1136289999999</v>
      </c>
      <c r="P93" s="11">
        <v>1264.990241</v>
      </c>
      <c r="Q93" s="11">
        <v>1306.346227</v>
      </c>
      <c r="R93" s="11">
        <v>1365.377324</v>
      </c>
      <c r="S93" s="11">
        <v>1422.0957900000001</v>
      </c>
      <c r="T93" s="11">
        <v>1477.0443849999999</v>
      </c>
      <c r="U93" s="11">
        <v>1473.0090789999999</v>
      </c>
      <c r="V93" s="11">
        <v>1416.042831</v>
      </c>
      <c r="W93" s="11">
        <v>1376.905084</v>
      </c>
      <c r="X93" s="11">
        <v>1205.310191</v>
      </c>
      <c r="Y93" s="12">
        <v>1082.4221480000001</v>
      </c>
    </row>
    <row r="94" spans="1:25" x14ac:dyDescent="0.25">
      <c r="A94" s="10">
        <v>22</v>
      </c>
      <c r="B94" s="11">
        <v>1091.767067</v>
      </c>
      <c r="C94" s="11">
        <v>1060.9949099999999</v>
      </c>
      <c r="D94" s="11">
        <v>964.92631200000005</v>
      </c>
      <c r="E94" s="11">
        <v>956.23034600000005</v>
      </c>
      <c r="F94" s="11">
        <v>985.16183699999999</v>
      </c>
      <c r="G94" s="11">
        <v>1040.2992180000001</v>
      </c>
      <c r="H94" s="11">
        <v>1082.4811440000001</v>
      </c>
      <c r="I94" s="11">
        <v>1096.876094</v>
      </c>
      <c r="J94" s="11">
        <v>1102.7874629999999</v>
      </c>
      <c r="K94" s="11">
        <v>1187.4108960000001</v>
      </c>
      <c r="L94" s="11">
        <v>1272.7422759999999</v>
      </c>
      <c r="M94" s="11">
        <v>1290.051614</v>
      </c>
      <c r="N94" s="11">
        <v>1269.8160889999999</v>
      </c>
      <c r="O94" s="11">
        <v>1261.9696610000001</v>
      </c>
      <c r="P94" s="11">
        <v>1263.857524</v>
      </c>
      <c r="Q94" s="11">
        <v>1309.4965970000001</v>
      </c>
      <c r="R94" s="11">
        <v>1343.6787059999999</v>
      </c>
      <c r="S94" s="11">
        <v>1400.0667960000001</v>
      </c>
      <c r="T94" s="11">
        <v>1464.147925</v>
      </c>
      <c r="U94" s="11">
        <v>1458.4371410000001</v>
      </c>
      <c r="V94" s="11">
        <v>1386.238204</v>
      </c>
      <c r="W94" s="11">
        <v>1343.324732</v>
      </c>
      <c r="X94" s="11">
        <v>1185.15726</v>
      </c>
      <c r="Y94" s="12">
        <v>1092.793592</v>
      </c>
    </row>
    <row r="95" spans="1:25" x14ac:dyDescent="0.25">
      <c r="A95" s="10">
        <v>23</v>
      </c>
      <c r="B95" s="11">
        <v>1091.9322549999999</v>
      </c>
      <c r="C95" s="11">
        <v>1055.343122</v>
      </c>
      <c r="D95" s="11">
        <v>975.58093499999995</v>
      </c>
      <c r="E95" s="11">
        <v>971.22705199999996</v>
      </c>
      <c r="F95" s="11">
        <v>995.03771700000004</v>
      </c>
      <c r="G95" s="11">
        <v>1028.8894499999999</v>
      </c>
      <c r="H95" s="11">
        <v>1084.03863</v>
      </c>
      <c r="I95" s="11">
        <v>1088.4279100000001</v>
      </c>
      <c r="J95" s="11">
        <v>1092.109242</v>
      </c>
      <c r="K95" s="11">
        <v>1153.7007530000001</v>
      </c>
      <c r="L95" s="11">
        <v>1187.6704769999999</v>
      </c>
      <c r="M95" s="11">
        <v>1195.71749</v>
      </c>
      <c r="N95" s="11">
        <v>1188.8503909999999</v>
      </c>
      <c r="O95" s="11">
        <v>1182.431658</v>
      </c>
      <c r="P95" s="11">
        <v>1177.712002</v>
      </c>
      <c r="Q95" s="11">
        <v>1182.1720769999999</v>
      </c>
      <c r="R95" s="11">
        <v>1217.7464849999999</v>
      </c>
      <c r="S95" s="11">
        <v>1270.689226</v>
      </c>
      <c r="T95" s="11">
        <v>1420.9630729999999</v>
      </c>
      <c r="U95" s="11">
        <v>1414.7449260000001</v>
      </c>
      <c r="V95" s="11">
        <v>1303.3728430000001</v>
      </c>
      <c r="W95" s="11">
        <v>1273.9929850000001</v>
      </c>
      <c r="X95" s="11">
        <v>1103.436416</v>
      </c>
      <c r="Y95" s="12">
        <v>1092.6756009999999</v>
      </c>
    </row>
    <row r="96" spans="1:25" x14ac:dyDescent="0.25">
      <c r="A96" s="10">
        <v>24</v>
      </c>
      <c r="B96" s="11">
        <v>1036.936463</v>
      </c>
      <c r="C96" s="11">
        <v>998.494865</v>
      </c>
      <c r="D96" s="11">
        <v>935.41666299999997</v>
      </c>
      <c r="E96" s="11">
        <v>945.10375699999997</v>
      </c>
      <c r="F96" s="11">
        <v>1014.966464</v>
      </c>
      <c r="G96" s="11">
        <v>1044.263729</v>
      </c>
      <c r="H96" s="11">
        <v>1074.2099459999999</v>
      </c>
      <c r="I96" s="11">
        <v>1175.080794</v>
      </c>
      <c r="J96" s="11">
        <v>1329.9209080000001</v>
      </c>
      <c r="K96" s="11">
        <v>1390.0847229999999</v>
      </c>
      <c r="L96" s="11">
        <v>1402.485619</v>
      </c>
      <c r="M96" s="11">
        <v>1417.199147</v>
      </c>
      <c r="N96" s="11">
        <v>1419.77136</v>
      </c>
      <c r="O96" s="11">
        <v>1414.5207419999999</v>
      </c>
      <c r="P96" s="11">
        <v>1410.933804</v>
      </c>
      <c r="Q96" s="11">
        <v>1364.799166</v>
      </c>
      <c r="R96" s="11">
        <v>1342.829168</v>
      </c>
      <c r="S96" s="11">
        <v>1340.0681689999999</v>
      </c>
      <c r="T96" s="11">
        <v>1451.2632639999999</v>
      </c>
      <c r="U96" s="11">
        <v>1414.202166</v>
      </c>
      <c r="V96" s="11">
        <v>1388.9638050000001</v>
      </c>
      <c r="W96" s="11">
        <v>1269.025547</v>
      </c>
      <c r="X96" s="11">
        <v>1125.182231</v>
      </c>
      <c r="Y96" s="12">
        <v>1040.653192</v>
      </c>
    </row>
    <row r="97" spans="1:25" x14ac:dyDescent="0.25">
      <c r="A97" s="10">
        <v>25</v>
      </c>
      <c r="B97" s="11">
        <v>1026.612216</v>
      </c>
      <c r="C97" s="11">
        <v>983.120586</v>
      </c>
      <c r="D97" s="11">
        <v>940.37230099999999</v>
      </c>
      <c r="E97" s="11">
        <v>952.41922299999999</v>
      </c>
      <c r="F97" s="11">
        <v>1008.417942</v>
      </c>
      <c r="G97" s="11">
        <v>1035.673955</v>
      </c>
      <c r="H97" s="11">
        <v>1070.1746410000001</v>
      </c>
      <c r="I97" s="11">
        <v>1149.8896299999999</v>
      </c>
      <c r="J97" s="11">
        <v>1347.0178619999999</v>
      </c>
      <c r="K97" s="11">
        <v>1429.0218850000001</v>
      </c>
      <c r="L97" s="11">
        <v>1436.313754</v>
      </c>
      <c r="M97" s="11">
        <v>1438.7561760000001</v>
      </c>
      <c r="N97" s="11">
        <v>1433.4819600000001</v>
      </c>
      <c r="O97" s="11">
        <v>1429.906821</v>
      </c>
      <c r="P97" s="11">
        <v>1421.3288460000001</v>
      </c>
      <c r="Q97" s="11">
        <v>1332.9768859999999</v>
      </c>
      <c r="R97" s="11">
        <v>1342.8173690000001</v>
      </c>
      <c r="S97" s="11">
        <v>1341.401472</v>
      </c>
      <c r="T97" s="11">
        <v>1473.1270709999999</v>
      </c>
      <c r="U97" s="11">
        <v>1434.44949</v>
      </c>
      <c r="V97" s="11">
        <v>1408.7745609999999</v>
      </c>
      <c r="W97" s="11">
        <v>1285.945514</v>
      </c>
      <c r="X97" s="11">
        <v>1114.6573980000001</v>
      </c>
      <c r="Y97" s="12">
        <v>1056.369647</v>
      </c>
    </row>
    <row r="98" spans="1:25" x14ac:dyDescent="0.25">
      <c r="A98" s="10">
        <v>26</v>
      </c>
      <c r="B98" s="11">
        <v>1027.449955</v>
      </c>
      <c r="C98" s="11">
        <v>965.18589299999996</v>
      </c>
      <c r="D98" s="11">
        <v>929.34010499999999</v>
      </c>
      <c r="E98" s="11">
        <v>939.12159299999996</v>
      </c>
      <c r="F98" s="11">
        <v>995.80466100000001</v>
      </c>
      <c r="G98" s="11">
        <v>1034.50584</v>
      </c>
      <c r="H98" s="11">
        <v>1067.5198339999999</v>
      </c>
      <c r="I98" s="11">
        <v>1178.266562</v>
      </c>
      <c r="J98" s="11">
        <v>1369.129451</v>
      </c>
      <c r="K98" s="11">
        <v>1442.3313149999999</v>
      </c>
      <c r="L98" s="11">
        <v>1436.419946</v>
      </c>
      <c r="M98" s="11">
        <v>1434.685473</v>
      </c>
      <c r="N98" s="11">
        <v>1462.8972160000001</v>
      </c>
      <c r="O98" s="11">
        <v>1450.49632</v>
      </c>
      <c r="P98" s="11">
        <v>1452.0302079999999</v>
      </c>
      <c r="Q98" s="11">
        <v>1382.3680859999999</v>
      </c>
      <c r="R98" s="11">
        <v>1343.666907</v>
      </c>
      <c r="S98" s="11">
        <v>1341.3070789999999</v>
      </c>
      <c r="T98" s="11">
        <v>1466.0829839999999</v>
      </c>
      <c r="U98" s="11">
        <v>1445.0569170000001</v>
      </c>
      <c r="V98" s="11">
        <v>1426.8154460000001</v>
      </c>
      <c r="W98" s="11">
        <v>1364.3389999999999</v>
      </c>
      <c r="X98" s="11">
        <v>1140.497515</v>
      </c>
      <c r="Y98" s="12">
        <v>1058.446295</v>
      </c>
    </row>
    <row r="99" spans="1:25" x14ac:dyDescent="0.25">
      <c r="A99" s="10">
        <v>27</v>
      </c>
      <c r="B99" s="11">
        <v>1083.2834849999999</v>
      </c>
      <c r="C99" s="11">
        <v>997.14976300000001</v>
      </c>
      <c r="D99" s="11">
        <v>988.07622400000002</v>
      </c>
      <c r="E99" s="11">
        <v>958.27159700000004</v>
      </c>
      <c r="F99" s="11">
        <v>988.147019</v>
      </c>
      <c r="G99" s="11">
        <v>1028.5708729999999</v>
      </c>
      <c r="H99" s="11">
        <v>1061.549469</v>
      </c>
      <c r="I99" s="11">
        <v>1122.208848</v>
      </c>
      <c r="J99" s="11">
        <v>1190.761851</v>
      </c>
      <c r="K99" s="11">
        <v>1350.2508270000001</v>
      </c>
      <c r="L99" s="11">
        <v>1368.8816690000001</v>
      </c>
      <c r="M99" s="11">
        <v>1380.2088429999999</v>
      </c>
      <c r="N99" s="11">
        <v>1385.683644</v>
      </c>
      <c r="O99" s="11">
        <v>1372.079236</v>
      </c>
      <c r="P99" s="11">
        <v>1322.3576599999999</v>
      </c>
      <c r="Q99" s="11">
        <v>1323.5139750000001</v>
      </c>
      <c r="R99" s="11">
        <v>1322.605442</v>
      </c>
      <c r="S99" s="11">
        <v>1381.8135259999999</v>
      </c>
      <c r="T99" s="11">
        <v>1484.159267</v>
      </c>
      <c r="U99" s="11">
        <v>1435.7473950000001</v>
      </c>
      <c r="V99" s="11">
        <v>1368.409703</v>
      </c>
      <c r="W99" s="11">
        <v>1326.6761449999999</v>
      </c>
      <c r="X99" s="11">
        <v>1183.965547</v>
      </c>
      <c r="Y99" s="12">
        <v>1044.240131</v>
      </c>
    </row>
    <row r="100" spans="1:25" x14ac:dyDescent="0.25">
      <c r="A100" s="10">
        <v>28</v>
      </c>
      <c r="B100" s="11">
        <v>1099.9438709999999</v>
      </c>
      <c r="C100" s="11">
        <v>1062.741182</v>
      </c>
      <c r="D100" s="11">
        <v>976.15909299999998</v>
      </c>
      <c r="E100" s="11">
        <v>945.31614100000002</v>
      </c>
      <c r="F100" s="11">
        <v>971.427638</v>
      </c>
      <c r="G100" s="11">
        <v>1050.0335090000001</v>
      </c>
      <c r="H100" s="11">
        <v>1085.1123520000001</v>
      </c>
      <c r="I100" s="11">
        <v>1095.7315779999999</v>
      </c>
      <c r="J100" s="11">
        <v>1112.2621730000001</v>
      </c>
      <c r="K100" s="11">
        <v>1186.0303960000001</v>
      </c>
      <c r="L100" s="11">
        <v>1233.1325629999999</v>
      </c>
      <c r="M100" s="11">
        <v>1238.442176</v>
      </c>
      <c r="N100" s="11">
        <v>1227.8937450000001</v>
      </c>
      <c r="O100" s="11">
        <v>1209.687672</v>
      </c>
      <c r="P100" s="11">
        <v>1204.5550459999999</v>
      </c>
      <c r="Q100" s="11">
        <v>1218.0296639999999</v>
      </c>
      <c r="R100" s="11">
        <v>1221.498611</v>
      </c>
      <c r="S100" s="11">
        <v>1255.2559510000001</v>
      </c>
      <c r="T100" s="11">
        <v>1358.9467930000001</v>
      </c>
      <c r="U100" s="11">
        <v>1369.8491979999999</v>
      </c>
      <c r="V100" s="11">
        <v>1297.6030639999999</v>
      </c>
      <c r="W100" s="11">
        <v>1258.6305050000001</v>
      </c>
      <c r="X100" s="11">
        <v>1160.4498610000001</v>
      </c>
      <c r="Y100" s="12">
        <v>1105.383274</v>
      </c>
    </row>
    <row r="101" spans="1:25" x14ac:dyDescent="0.25">
      <c r="A101" s="10">
        <v>29</v>
      </c>
      <c r="B101" s="11">
        <v>1050.092504</v>
      </c>
      <c r="C101" s="11">
        <v>1036.4291000000001</v>
      </c>
      <c r="D101" s="11">
        <v>972.12378699999999</v>
      </c>
      <c r="E101" s="11">
        <v>968.57224599999995</v>
      </c>
      <c r="F101" s="11">
        <v>1038.222569</v>
      </c>
      <c r="G101" s="11">
        <v>1058.5288889999999</v>
      </c>
      <c r="H101" s="11">
        <v>1086.351261</v>
      </c>
      <c r="I101" s="11">
        <v>1137.594926</v>
      </c>
      <c r="J101" s="11">
        <v>1437.257685</v>
      </c>
      <c r="K101" s="11">
        <v>1446.201433</v>
      </c>
      <c r="L101" s="11">
        <v>1441.1632</v>
      </c>
      <c r="M101" s="11">
        <v>1446.331224</v>
      </c>
      <c r="N101" s="11">
        <v>1458.3899449999999</v>
      </c>
      <c r="O101" s="11">
        <v>1463.3101859999999</v>
      </c>
      <c r="P101" s="11">
        <v>1453.080332</v>
      </c>
      <c r="Q101" s="11">
        <v>1427.8419710000001</v>
      </c>
      <c r="R101" s="11">
        <v>1385.176281</v>
      </c>
      <c r="S101" s="11">
        <v>1379.8430699999999</v>
      </c>
      <c r="T101" s="11">
        <v>1460.2542089999999</v>
      </c>
      <c r="U101" s="11">
        <v>1470.507662</v>
      </c>
      <c r="V101" s="11">
        <v>1453.870874</v>
      </c>
      <c r="W101" s="11">
        <v>1397.6597710000001</v>
      </c>
      <c r="X101" s="11">
        <v>1115.1529619999999</v>
      </c>
      <c r="Y101" s="12">
        <v>1062.611392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0" t="s">
        <v>0</v>
      </c>
      <c r="B103" s="72" t="s">
        <v>33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</row>
    <row r="104" spans="1:25" x14ac:dyDescent="0.25">
      <c r="A104" s="71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1113.0645139999999</v>
      </c>
      <c r="C105" s="11">
        <v>1060.1571710000001</v>
      </c>
      <c r="D105" s="11">
        <v>1038.517548</v>
      </c>
      <c r="E105" s="11">
        <v>1042.4348620000001</v>
      </c>
      <c r="F105" s="11">
        <v>1069.749871</v>
      </c>
      <c r="G105" s="11">
        <v>1120.226592</v>
      </c>
      <c r="H105" s="11">
        <v>1130.928412</v>
      </c>
      <c r="I105" s="11">
        <v>1415.3820800000001</v>
      </c>
      <c r="J105" s="11">
        <v>1538.5179049999999</v>
      </c>
      <c r="K105" s="11">
        <v>1543.4263470000001</v>
      </c>
      <c r="L105" s="11">
        <v>1544.193291</v>
      </c>
      <c r="M105" s="11">
        <v>1562.8949279999999</v>
      </c>
      <c r="N105" s="11">
        <v>1562.670744</v>
      </c>
      <c r="O105" s="11">
        <v>1581.2543900000001</v>
      </c>
      <c r="P105" s="11">
        <v>1566.7532470000001</v>
      </c>
      <c r="Q105" s="11">
        <v>1539.4618359999999</v>
      </c>
      <c r="R105" s="11">
        <v>1527.6036999999999</v>
      </c>
      <c r="S105" s="11">
        <v>1583.814803</v>
      </c>
      <c r="T105" s="11">
        <v>1591.342654</v>
      </c>
      <c r="U105" s="11">
        <v>1595.2127720000001</v>
      </c>
      <c r="V105" s="11">
        <v>1521.397352</v>
      </c>
      <c r="W105" s="11">
        <v>1474.6255610000001</v>
      </c>
      <c r="X105" s="11">
        <v>1368.9288650000001</v>
      </c>
      <c r="Y105" s="12">
        <v>1119.6366350000001</v>
      </c>
    </row>
    <row r="106" spans="1:25" x14ac:dyDescent="0.25">
      <c r="A106" s="10">
        <v>2</v>
      </c>
      <c r="B106" s="11">
        <v>1099.3893109999999</v>
      </c>
      <c r="C106" s="11">
        <v>1059.0952480000001</v>
      </c>
      <c r="D106" s="11">
        <v>1028.2876940000001</v>
      </c>
      <c r="E106" s="11">
        <v>1025.927866</v>
      </c>
      <c r="F106" s="11">
        <v>1081.088845</v>
      </c>
      <c r="G106" s="11">
        <v>1105.2888809999999</v>
      </c>
      <c r="H106" s="11">
        <v>1138.751242</v>
      </c>
      <c r="I106" s="11">
        <v>1426.142895</v>
      </c>
      <c r="J106" s="11">
        <v>1519.0729220000001</v>
      </c>
      <c r="K106" s="11">
        <v>1522.211493</v>
      </c>
      <c r="L106" s="11">
        <v>1528.2054559999999</v>
      </c>
      <c r="M106" s="11">
        <v>1536.500252</v>
      </c>
      <c r="N106" s="11">
        <v>1524.8662999999999</v>
      </c>
      <c r="O106" s="11">
        <v>1529.9163309999999</v>
      </c>
      <c r="P106" s="11">
        <v>1530.6124809999999</v>
      </c>
      <c r="Q106" s="11">
        <v>1519.969656</v>
      </c>
      <c r="R106" s="11">
        <v>1515.344394</v>
      </c>
      <c r="S106" s="11">
        <v>1544.252287</v>
      </c>
      <c r="T106" s="11">
        <v>1549.1607289999999</v>
      </c>
      <c r="U106" s="11">
        <v>1554.977705</v>
      </c>
      <c r="V106" s="11">
        <v>1486.57809</v>
      </c>
      <c r="W106" s="11">
        <v>1466.0357879999999</v>
      </c>
      <c r="X106" s="11">
        <v>1330.2866819999999</v>
      </c>
      <c r="Y106" s="12">
        <v>1104.0853689999999</v>
      </c>
    </row>
    <row r="107" spans="1:25" x14ac:dyDescent="0.25">
      <c r="A107" s="10">
        <v>3</v>
      </c>
      <c r="B107" s="11">
        <v>1099.7078879999999</v>
      </c>
      <c r="C107" s="11">
        <v>1060.9359139999999</v>
      </c>
      <c r="D107" s="11">
        <v>1040.5352009999999</v>
      </c>
      <c r="E107" s="11">
        <v>1038.387757</v>
      </c>
      <c r="F107" s="11">
        <v>1089.041465</v>
      </c>
      <c r="G107" s="11">
        <v>1118.940486</v>
      </c>
      <c r="H107" s="11">
        <v>1152.048873</v>
      </c>
      <c r="I107" s="11">
        <v>1461.8470930000001</v>
      </c>
      <c r="J107" s="11">
        <v>1498.7901999999999</v>
      </c>
      <c r="K107" s="11">
        <v>1500.347687</v>
      </c>
      <c r="L107" s="11">
        <v>1494.377322</v>
      </c>
      <c r="M107" s="11">
        <v>1520.3000320000001</v>
      </c>
      <c r="N107" s="11">
        <v>1514.9314240000001</v>
      </c>
      <c r="O107" s="11">
        <v>1504.3593940000001</v>
      </c>
      <c r="P107" s="11">
        <v>1506.790017</v>
      </c>
      <c r="Q107" s="11">
        <v>1493.669373</v>
      </c>
      <c r="R107" s="11">
        <v>1489.7992549999999</v>
      </c>
      <c r="S107" s="11">
        <v>1503.781236</v>
      </c>
      <c r="T107" s="11">
        <v>1520.547814</v>
      </c>
      <c r="U107" s="11">
        <v>1542.9189839999999</v>
      </c>
      <c r="V107" s="11">
        <v>1479.404213</v>
      </c>
      <c r="W107" s="11">
        <v>1445.092314</v>
      </c>
      <c r="X107" s="11">
        <v>1347.124055</v>
      </c>
      <c r="Y107" s="12">
        <v>1135.2350980000001</v>
      </c>
    </row>
    <row r="108" spans="1:25" x14ac:dyDescent="0.25">
      <c r="A108" s="10">
        <v>4</v>
      </c>
      <c r="B108" s="11">
        <v>1072.994635</v>
      </c>
      <c r="C108" s="11">
        <v>1041.892102</v>
      </c>
      <c r="D108" s="11">
        <v>1004.807405</v>
      </c>
      <c r="E108" s="11">
        <v>1009.468065</v>
      </c>
      <c r="F108" s="11">
        <v>1037.998386</v>
      </c>
      <c r="G108" s="11">
        <v>1111.3890369999999</v>
      </c>
      <c r="H108" s="11">
        <v>1124.8518549999999</v>
      </c>
      <c r="I108" s="11">
        <v>1389.2469840000001</v>
      </c>
      <c r="J108" s="11">
        <v>1461.9060890000001</v>
      </c>
      <c r="K108" s="11">
        <v>1456.195305</v>
      </c>
      <c r="L108" s="11">
        <v>1451.2632639999999</v>
      </c>
      <c r="M108" s="11">
        <v>1457.198232</v>
      </c>
      <c r="N108" s="11">
        <v>1450.838495</v>
      </c>
      <c r="O108" s="11">
        <v>1448.0892960000001</v>
      </c>
      <c r="P108" s="11">
        <v>1445.670472</v>
      </c>
      <c r="Q108" s="11">
        <v>1449.6585809999999</v>
      </c>
      <c r="R108" s="11">
        <v>1445.198506</v>
      </c>
      <c r="S108" s="11">
        <v>1466.755535</v>
      </c>
      <c r="T108" s="11">
        <v>1473.8114210000001</v>
      </c>
      <c r="U108" s="11">
        <v>1489.2800930000001</v>
      </c>
      <c r="V108" s="11">
        <v>1435.594006</v>
      </c>
      <c r="W108" s="11">
        <v>1415.913041</v>
      </c>
      <c r="X108" s="11">
        <v>1300.305067</v>
      </c>
      <c r="Y108" s="12">
        <v>1110.7282849999999</v>
      </c>
    </row>
    <row r="109" spans="1:25" x14ac:dyDescent="0.25">
      <c r="A109" s="10">
        <v>5</v>
      </c>
      <c r="B109" s="11">
        <v>1068.1805859999999</v>
      </c>
      <c r="C109" s="11">
        <v>1048.6766070000001</v>
      </c>
      <c r="D109" s="11">
        <v>993.63361899999995</v>
      </c>
      <c r="E109" s="11">
        <v>1002.447577</v>
      </c>
      <c r="F109" s="11">
        <v>1049.4553510000001</v>
      </c>
      <c r="G109" s="11">
        <v>1077.631697</v>
      </c>
      <c r="H109" s="11">
        <v>1133.252843</v>
      </c>
      <c r="I109" s="11">
        <v>1452.2543920000001</v>
      </c>
      <c r="J109" s="11">
        <v>1494.223933</v>
      </c>
      <c r="K109" s="11">
        <v>1496.9495340000001</v>
      </c>
      <c r="L109" s="11">
        <v>1491.746114</v>
      </c>
      <c r="M109" s="11">
        <v>1499.1087769999999</v>
      </c>
      <c r="N109" s="11">
        <v>1495.0026760000001</v>
      </c>
      <c r="O109" s="11">
        <v>1490.129631</v>
      </c>
      <c r="P109" s="11">
        <v>1483.3215279999999</v>
      </c>
      <c r="Q109" s="11">
        <v>1482.861361</v>
      </c>
      <c r="R109" s="11">
        <v>1484.265459</v>
      </c>
      <c r="S109" s="11">
        <v>1502.6249210000001</v>
      </c>
      <c r="T109" s="11">
        <v>1513.1025569999999</v>
      </c>
      <c r="U109" s="11">
        <v>1547.0014860000001</v>
      </c>
      <c r="V109" s="11">
        <v>1488.819927</v>
      </c>
      <c r="W109" s="11">
        <v>1456.8678560000001</v>
      </c>
      <c r="X109" s="11">
        <v>1397.1524079999999</v>
      </c>
      <c r="Y109" s="12">
        <v>1106.81097</v>
      </c>
    </row>
    <row r="110" spans="1:25" x14ac:dyDescent="0.25">
      <c r="A110" s="10">
        <v>6</v>
      </c>
      <c r="B110" s="11">
        <v>1106.327205</v>
      </c>
      <c r="C110" s="11">
        <v>1082.835118</v>
      </c>
      <c r="D110" s="11">
        <v>1057.738347</v>
      </c>
      <c r="E110" s="11">
        <v>1056.1926599999999</v>
      </c>
      <c r="F110" s="11">
        <v>1070.6938029999999</v>
      </c>
      <c r="G110" s="11">
        <v>1090.280375</v>
      </c>
      <c r="H110" s="11">
        <v>1096.1209490000001</v>
      </c>
      <c r="I110" s="11">
        <v>1119.8962160000001</v>
      </c>
      <c r="J110" s="11">
        <v>1253.0259129999999</v>
      </c>
      <c r="K110" s="11">
        <v>1285.225766</v>
      </c>
      <c r="L110" s="11">
        <v>1305.402296</v>
      </c>
      <c r="M110" s="11">
        <v>1293.001399</v>
      </c>
      <c r="N110" s="11">
        <v>1280.352721</v>
      </c>
      <c r="O110" s="11">
        <v>1270.7246230000001</v>
      </c>
      <c r="P110" s="11">
        <v>1267.0314920000001</v>
      </c>
      <c r="Q110" s="11">
        <v>1265.934172</v>
      </c>
      <c r="R110" s="11">
        <v>1272.8012719999999</v>
      </c>
      <c r="S110" s="11">
        <v>1343.2067400000001</v>
      </c>
      <c r="T110" s="11">
        <v>1393.589068</v>
      </c>
      <c r="U110" s="11">
        <v>1375.4301909999999</v>
      </c>
      <c r="V110" s="11">
        <v>1373.731115</v>
      </c>
      <c r="W110" s="11">
        <v>1281.3202510000001</v>
      </c>
      <c r="X110" s="11">
        <v>1178.3019589999999</v>
      </c>
      <c r="Y110" s="12">
        <v>1087.9323460000001</v>
      </c>
    </row>
    <row r="111" spans="1:25" x14ac:dyDescent="0.25">
      <c r="A111" s="10">
        <v>7</v>
      </c>
      <c r="B111" s="11">
        <v>986.94350699999995</v>
      </c>
      <c r="C111" s="11">
        <v>982.68401700000004</v>
      </c>
      <c r="D111" s="11">
        <v>964.24196199999994</v>
      </c>
      <c r="E111" s="11">
        <v>943.53447100000005</v>
      </c>
      <c r="F111" s="11">
        <v>947.29839700000002</v>
      </c>
      <c r="G111" s="11">
        <v>960.17125799999997</v>
      </c>
      <c r="H111" s="11">
        <v>982.448035</v>
      </c>
      <c r="I111" s="11">
        <v>984.51288399999999</v>
      </c>
      <c r="J111" s="11">
        <v>986.99070400000005</v>
      </c>
      <c r="K111" s="11">
        <v>995.67487100000005</v>
      </c>
      <c r="L111" s="11">
        <v>989.84609499999999</v>
      </c>
      <c r="M111" s="11">
        <v>989.95228799999995</v>
      </c>
      <c r="N111" s="11">
        <v>988.20601499999998</v>
      </c>
      <c r="O111" s="11">
        <v>987.43907100000001</v>
      </c>
      <c r="P111" s="11">
        <v>987.65145500000006</v>
      </c>
      <c r="Q111" s="11">
        <v>990.03488200000004</v>
      </c>
      <c r="R111" s="11">
        <v>1000.559715</v>
      </c>
      <c r="S111" s="11">
        <v>1054.941951</v>
      </c>
      <c r="T111" s="11">
        <v>1150.8099629999999</v>
      </c>
      <c r="U111" s="11">
        <v>1102.5868780000001</v>
      </c>
      <c r="V111" s="11">
        <v>1173.2165299999999</v>
      </c>
      <c r="W111" s="11">
        <v>1026.3644340000001</v>
      </c>
      <c r="X111" s="11">
        <v>986.91990899999996</v>
      </c>
      <c r="Y111" s="12">
        <v>987.12049400000001</v>
      </c>
    </row>
    <row r="112" spans="1:25" x14ac:dyDescent="0.25">
      <c r="A112" s="10">
        <v>8</v>
      </c>
      <c r="B112" s="11">
        <v>1025.4087030000001</v>
      </c>
      <c r="C112" s="11">
        <v>1007.391417</v>
      </c>
      <c r="D112" s="11">
        <v>945.10375699999997</v>
      </c>
      <c r="E112" s="11">
        <v>950.33077600000001</v>
      </c>
      <c r="F112" s="11">
        <v>1009.562458</v>
      </c>
      <c r="G112" s="11">
        <v>1032.8067639999999</v>
      </c>
      <c r="H112" s="11">
        <v>1072.3220839999999</v>
      </c>
      <c r="I112" s="11">
        <v>1124.663069</v>
      </c>
      <c r="J112" s="11">
        <v>1407.429459</v>
      </c>
      <c r="K112" s="11">
        <v>1427.5705909999999</v>
      </c>
      <c r="L112" s="11">
        <v>1418.001489</v>
      </c>
      <c r="M112" s="11">
        <v>1417.9778899999999</v>
      </c>
      <c r="N112" s="11">
        <v>1429.0218850000001</v>
      </c>
      <c r="O112" s="11">
        <v>1426.5676639999999</v>
      </c>
      <c r="P112" s="11">
        <v>1410.591629</v>
      </c>
      <c r="Q112" s="11">
        <v>1408.8807529999999</v>
      </c>
      <c r="R112" s="11">
        <v>1421.4704360000001</v>
      </c>
      <c r="S112" s="11">
        <v>1429.7062350000001</v>
      </c>
      <c r="T112" s="11">
        <v>1423.924657</v>
      </c>
      <c r="U112" s="11">
        <v>1408.37339</v>
      </c>
      <c r="V112" s="11">
        <v>1405.0224350000001</v>
      </c>
      <c r="W112" s="11">
        <v>1378.7103520000001</v>
      </c>
      <c r="X112" s="11">
        <v>1165.960059</v>
      </c>
      <c r="Y112" s="12">
        <v>1032.1224139999999</v>
      </c>
    </row>
    <row r="113" spans="1:25" x14ac:dyDescent="0.25">
      <c r="A113" s="10">
        <v>9</v>
      </c>
      <c r="B113" s="11">
        <v>979.30946300000005</v>
      </c>
      <c r="C113" s="11">
        <v>958.56657499999994</v>
      </c>
      <c r="D113" s="11">
        <v>930.15424599999994</v>
      </c>
      <c r="E113" s="11">
        <v>927.58203400000002</v>
      </c>
      <c r="F113" s="11">
        <v>965.45727299999999</v>
      </c>
      <c r="G113" s="11">
        <v>984.84325999999999</v>
      </c>
      <c r="H113" s="11">
        <v>1020.500261</v>
      </c>
      <c r="I113" s="11">
        <v>1120.2973870000001</v>
      </c>
      <c r="J113" s="11">
        <v>1198.926856</v>
      </c>
      <c r="K113" s="11">
        <v>1234.0764939999999</v>
      </c>
      <c r="L113" s="11">
        <v>1232.6841959999999</v>
      </c>
      <c r="M113" s="11">
        <v>1241.049786</v>
      </c>
      <c r="N113" s="11">
        <v>1216.8143520000001</v>
      </c>
      <c r="O113" s="11">
        <v>1214.2421400000001</v>
      </c>
      <c r="P113" s="11">
        <v>1218.985394</v>
      </c>
      <c r="Q113" s="11">
        <v>1210.7495939999999</v>
      </c>
      <c r="R113" s="11">
        <v>1219.0561889999999</v>
      </c>
      <c r="S113" s="11">
        <v>1228.3185140000001</v>
      </c>
      <c r="T113" s="11">
        <v>1278.004692</v>
      </c>
      <c r="U113" s="11">
        <v>1209.557881</v>
      </c>
      <c r="V113" s="11">
        <v>1208.48416</v>
      </c>
      <c r="W113" s="11">
        <v>1176.001127</v>
      </c>
      <c r="X113" s="11">
        <v>1052.0039650000001</v>
      </c>
      <c r="Y113" s="12">
        <v>993.72801200000004</v>
      </c>
    </row>
    <row r="114" spans="1:25" x14ac:dyDescent="0.25">
      <c r="A114" s="10">
        <v>10</v>
      </c>
      <c r="B114" s="11">
        <v>990.42425300000002</v>
      </c>
      <c r="C114" s="11">
        <v>936.10101299999997</v>
      </c>
      <c r="D114" s="11">
        <v>909.35236199999997</v>
      </c>
      <c r="E114" s="11">
        <v>917.98933299999999</v>
      </c>
      <c r="F114" s="11">
        <v>962.71987300000001</v>
      </c>
      <c r="G114" s="11">
        <v>998.25888199999997</v>
      </c>
      <c r="H114" s="11">
        <v>1066.8944799999999</v>
      </c>
      <c r="I114" s="11">
        <v>1144.3912310000001</v>
      </c>
      <c r="J114" s="11">
        <v>1218.914599</v>
      </c>
      <c r="K114" s="11">
        <v>1270.913409</v>
      </c>
      <c r="L114" s="11">
        <v>1270.3588500000001</v>
      </c>
      <c r="M114" s="11">
        <v>1290.7359650000001</v>
      </c>
      <c r="N114" s="11">
        <v>1291.2551269999999</v>
      </c>
      <c r="O114" s="11">
        <v>1289.6504440000001</v>
      </c>
      <c r="P114" s="11">
        <v>1288.836303</v>
      </c>
      <c r="Q114" s="11">
        <v>1266.2881460000001</v>
      </c>
      <c r="R114" s="11">
        <v>1285.6623340000001</v>
      </c>
      <c r="S114" s="11">
        <v>1293.6857500000001</v>
      </c>
      <c r="T114" s="11">
        <v>1352.9528299999999</v>
      </c>
      <c r="U114" s="11">
        <v>1263.09058</v>
      </c>
      <c r="V114" s="11">
        <v>1269.2497310000001</v>
      </c>
      <c r="W114" s="11">
        <v>1224.188815</v>
      </c>
      <c r="X114" s="11">
        <v>1068.640752</v>
      </c>
      <c r="Y114" s="12">
        <v>1005.503554</v>
      </c>
    </row>
    <row r="115" spans="1:25" x14ac:dyDescent="0.25">
      <c r="A115" s="10">
        <v>11</v>
      </c>
      <c r="B115" s="11">
        <v>1027.615143</v>
      </c>
      <c r="C115" s="11">
        <v>959.14473299999997</v>
      </c>
      <c r="D115" s="11">
        <v>930.17784400000005</v>
      </c>
      <c r="E115" s="11">
        <v>933.44620599999996</v>
      </c>
      <c r="F115" s="11">
        <v>977.94076299999995</v>
      </c>
      <c r="G115" s="11">
        <v>1037.491023</v>
      </c>
      <c r="H115" s="11">
        <v>1079.0475939999999</v>
      </c>
      <c r="I115" s="11">
        <v>1128.320802</v>
      </c>
      <c r="J115" s="11">
        <v>1262.241041</v>
      </c>
      <c r="K115" s="11">
        <v>1343.855693</v>
      </c>
      <c r="L115" s="11">
        <v>1336.0918590000001</v>
      </c>
      <c r="M115" s="11">
        <v>1349.236101</v>
      </c>
      <c r="N115" s="11">
        <v>1346.699286</v>
      </c>
      <c r="O115" s="11">
        <v>1343.0651499999999</v>
      </c>
      <c r="P115" s="11">
        <v>1334.333787</v>
      </c>
      <c r="Q115" s="11">
        <v>1304.5645569999999</v>
      </c>
      <c r="R115" s="11">
        <v>1343.2067400000001</v>
      </c>
      <c r="S115" s="11">
        <v>1415.4764729999999</v>
      </c>
      <c r="T115" s="11">
        <v>1437.0688990000001</v>
      </c>
      <c r="U115" s="11">
        <v>1389.294181</v>
      </c>
      <c r="V115" s="11">
        <v>1347.0178619999999</v>
      </c>
      <c r="W115" s="11">
        <v>1294.322903</v>
      </c>
      <c r="X115" s="11">
        <v>1132.5212959999999</v>
      </c>
      <c r="Y115" s="12">
        <v>1036.252113</v>
      </c>
    </row>
    <row r="116" spans="1:25" x14ac:dyDescent="0.25">
      <c r="A116" s="10">
        <v>12</v>
      </c>
      <c r="B116" s="11">
        <v>1046.234185</v>
      </c>
      <c r="C116" s="11">
        <v>982.07046200000002</v>
      </c>
      <c r="D116" s="11">
        <v>953.13897099999997</v>
      </c>
      <c r="E116" s="11">
        <v>951.84106499999996</v>
      </c>
      <c r="F116" s="11">
        <v>1000.0169540000001</v>
      </c>
      <c r="G116" s="11">
        <v>1063.2013489999999</v>
      </c>
      <c r="H116" s="11">
        <v>1098.1504010000001</v>
      </c>
      <c r="I116" s="11">
        <v>1194.513978</v>
      </c>
      <c r="J116" s="11">
        <v>1389.695352</v>
      </c>
      <c r="K116" s="11">
        <v>1412.8098669999999</v>
      </c>
      <c r="L116" s="11">
        <v>1411.6299529999999</v>
      </c>
      <c r="M116" s="11">
        <v>1418.94542</v>
      </c>
      <c r="N116" s="11">
        <v>1416.5501939999999</v>
      </c>
      <c r="O116" s="11">
        <v>1406.686113</v>
      </c>
      <c r="P116" s="11">
        <v>1398.7570909999999</v>
      </c>
      <c r="Q116" s="11">
        <v>1401.9546580000001</v>
      </c>
      <c r="R116" s="11">
        <v>1399.913407</v>
      </c>
      <c r="S116" s="11">
        <v>1414.95731</v>
      </c>
      <c r="T116" s="11">
        <v>1444.4787590000001</v>
      </c>
      <c r="U116" s="11">
        <v>1399.1110650000001</v>
      </c>
      <c r="V116" s="11">
        <v>1403.547542</v>
      </c>
      <c r="W116" s="11">
        <v>1350.75819</v>
      </c>
      <c r="X116" s="11">
        <v>1154.998658</v>
      </c>
      <c r="Y116" s="12">
        <v>1059.708803</v>
      </c>
    </row>
    <row r="117" spans="1:25" x14ac:dyDescent="0.25">
      <c r="A117" s="10">
        <v>13</v>
      </c>
      <c r="B117" s="11">
        <v>1024.228789</v>
      </c>
      <c r="C117" s="11">
        <v>1018.494407</v>
      </c>
      <c r="D117" s="11">
        <v>976.58386199999995</v>
      </c>
      <c r="E117" s="11">
        <v>966.49559699999998</v>
      </c>
      <c r="F117" s="11">
        <v>995.27369999999996</v>
      </c>
      <c r="G117" s="11">
        <v>1021.60938</v>
      </c>
      <c r="H117" s="11">
        <v>1026.152049</v>
      </c>
      <c r="I117" s="11">
        <v>1079.956128</v>
      </c>
      <c r="J117" s="11">
        <v>1099.5309010000001</v>
      </c>
      <c r="K117" s="11">
        <v>1312.3991860000001</v>
      </c>
      <c r="L117" s="11">
        <v>1350.3098219999999</v>
      </c>
      <c r="M117" s="11">
        <v>1355.737427</v>
      </c>
      <c r="N117" s="11">
        <v>1322.7470310000001</v>
      </c>
      <c r="O117" s="11">
        <v>1311.644041</v>
      </c>
      <c r="P117" s="11">
        <v>1302.6058989999999</v>
      </c>
      <c r="Q117" s="11">
        <v>1311.1720749999999</v>
      </c>
      <c r="R117" s="11">
        <v>1317.649803</v>
      </c>
      <c r="S117" s="11">
        <v>1408.6801680000001</v>
      </c>
      <c r="T117" s="11">
        <v>1431.5115040000001</v>
      </c>
      <c r="U117" s="11">
        <v>1384.09076</v>
      </c>
      <c r="V117" s="11">
        <v>1351.607728</v>
      </c>
      <c r="W117" s="11">
        <v>1253.627669</v>
      </c>
      <c r="X117" s="11">
        <v>1062.316413</v>
      </c>
      <c r="Y117" s="12">
        <v>1018.954574</v>
      </c>
    </row>
    <row r="118" spans="1:25" x14ac:dyDescent="0.25">
      <c r="A118" s="10">
        <v>14</v>
      </c>
      <c r="B118" s="11">
        <v>1043.744567</v>
      </c>
      <c r="C118" s="11">
        <v>992.64249199999995</v>
      </c>
      <c r="D118" s="11">
        <v>926.27232900000001</v>
      </c>
      <c r="E118" s="11">
        <v>917.98933299999999</v>
      </c>
      <c r="F118" s="11">
        <v>937.49331099999995</v>
      </c>
      <c r="G118" s="11">
        <v>951.75847099999999</v>
      </c>
      <c r="H118" s="11">
        <v>1014.282114</v>
      </c>
      <c r="I118" s="11">
        <v>1038.2933640000001</v>
      </c>
      <c r="J118" s="11">
        <v>1050.5526709999999</v>
      </c>
      <c r="K118" s="11">
        <v>1052.393337</v>
      </c>
      <c r="L118" s="11">
        <v>1063.6733139999999</v>
      </c>
      <c r="M118" s="11">
        <v>1070.8943879999999</v>
      </c>
      <c r="N118" s="11">
        <v>1056.334249</v>
      </c>
      <c r="O118" s="11">
        <v>1055.6380999999999</v>
      </c>
      <c r="P118" s="11">
        <v>1064.2868699999999</v>
      </c>
      <c r="Q118" s="11">
        <v>1081.195037</v>
      </c>
      <c r="R118" s="11">
        <v>1130.798622</v>
      </c>
      <c r="S118" s="11">
        <v>1291.609101</v>
      </c>
      <c r="T118" s="11">
        <v>1438.142621</v>
      </c>
      <c r="U118" s="11">
        <v>1392.137774</v>
      </c>
      <c r="V118" s="11">
        <v>1314.0864630000001</v>
      </c>
      <c r="W118" s="11">
        <v>1224.6017850000001</v>
      </c>
      <c r="X118" s="11">
        <v>1051.697187</v>
      </c>
      <c r="Y118" s="12">
        <v>1043.1900069999999</v>
      </c>
    </row>
    <row r="119" spans="1:25" x14ac:dyDescent="0.25">
      <c r="A119" s="10">
        <v>15</v>
      </c>
      <c r="B119" s="11">
        <v>1030.7655130000001</v>
      </c>
      <c r="C119" s="11">
        <v>968.92621999999994</v>
      </c>
      <c r="D119" s="11">
        <v>927.35784999999998</v>
      </c>
      <c r="E119" s="11">
        <v>943.49907299999995</v>
      </c>
      <c r="F119" s="11">
        <v>1004.948995</v>
      </c>
      <c r="G119" s="11">
        <v>1051.7915800000001</v>
      </c>
      <c r="H119" s="11">
        <v>1101.0293919999999</v>
      </c>
      <c r="I119" s="11">
        <v>1265.356014</v>
      </c>
      <c r="J119" s="11">
        <v>1426.48507</v>
      </c>
      <c r="K119" s="11">
        <v>1445.4226900000001</v>
      </c>
      <c r="L119" s="11">
        <v>1439.0393549999999</v>
      </c>
      <c r="M119" s="11">
        <v>1466.2953689999999</v>
      </c>
      <c r="N119" s="11">
        <v>1461.1627430000001</v>
      </c>
      <c r="O119" s="11">
        <v>1451.8296230000001</v>
      </c>
      <c r="P119" s="11">
        <v>1444.006793</v>
      </c>
      <c r="Q119" s="11">
        <v>1425.1989639999999</v>
      </c>
      <c r="R119" s="11">
        <v>1434.8742589999999</v>
      </c>
      <c r="S119" s="11">
        <v>1455.215976</v>
      </c>
      <c r="T119" s="11">
        <v>1485.5397660000001</v>
      </c>
      <c r="U119" s="11">
        <v>1437.8594410000001</v>
      </c>
      <c r="V119" s="11">
        <v>1434.685473</v>
      </c>
      <c r="W119" s="11">
        <v>1358.958592</v>
      </c>
      <c r="X119" s="11">
        <v>1142.7157529999999</v>
      </c>
      <c r="Y119" s="12">
        <v>1036.1341219999999</v>
      </c>
    </row>
    <row r="120" spans="1:25" x14ac:dyDescent="0.25">
      <c r="A120" s="10">
        <v>16</v>
      </c>
      <c r="B120" s="11">
        <v>1044.7828910000001</v>
      </c>
      <c r="C120" s="11">
        <v>999.26180899999997</v>
      </c>
      <c r="D120" s="11">
        <v>972.40696600000001</v>
      </c>
      <c r="E120" s="11">
        <v>971.21525299999996</v>
      </c>
      <c r="F120" s="11">
        <v>1008.642125</v>
      </c>
      <c r="G120" s="11">
        <v>1053.915426</v>
      </c>
      <c r="H120" s="11">
        <v>1100.6754169999999</v>
      </c>
      <c r="I120" s="11">
        <v>1140.0727460000001</v>
      </c>
      <c r="J120" s="11">
        <v>1295.8567909999999</v>
      </c>
      <c r="K120" s="11">
        <v>1387.6423010000001</v>
      </c>
      <c r="L120" s="11">
        <v>1385.8252339999999</v>
      </c>
      <c r="M120" s="11">
        <v>1407.1108819999999</v>
      </c>
      <c r="N120" s="11">
        <v>1401.883863</v>
      </c>
      <c r="O120" s="11">
        <v>1403.3233580000001</v>
      </c>
      <c r="P120" s="11">
        <v>1404.007709</v>
      </c>
      <c r="Q120" s="11">
        <v>1371.642668</v>
      </c>
      <c r="R120" s="11">
        <v>1391.8073979999999</v>
      </c>
      <c r="S120" s="11">
        <v>1419.8775519999999</v>
      </c>
      <c r="T120" s="11">
        <v>1450.012555</v>
      </c>
      <c r="U120" s="11">
        <v>1428.644313</v>
      </c>
      <c r="V120" s="11">
        <v>1423.263905</v>
      </c>
      <c r="W120" s="11">
        <v>1362.7343169999999</v>
      </c>
      <c r="X120" s="11">
        <v>1121.571694</v>
      </c>
      <c r="Y120" s="12">
        <v>1048.3462320000001</v>
      </c>
    </row>
    <row r="121" spans="1:25" x14ac:dyDescent="0.25">
      <c r="A121" s="10">
        <v>17</v>
      </c>
      <c r="B121" s="11">
        <v>1009.53886</v>
      </c>
      <c r="C121" s="11">
        <v>969.38638700000001</v>
      </c>
      <c r="D121" s="11">
        <v>942.62593700000002</v>
      </c>
      <c r="E121" s="11">
        <v>946.69664</v>
      </c>
      <c r="F121" s="11">
        <v>986.23555899999997</v>
      </c>
      <c r="G121" s="11">
        <v>1018.694993</v>
      </c>
      <c r="H121" s="11">
        <v>1084.640386</v>
      </c>
      <c r="I121" s="11">
        <v>1133.6894110000001</v>
      </c>
      <c r="J121" s="11">
        <v>1385.813435</v>
      </c>
      <c r="K121" s="11">
        <v>1436.1839629999999</v>
      </c>
      <c r="L121" s="11">
        <v>1426.3906770000001</v>
      </c>
      <c r="M121" s="11">
        <v>1431.653094</v>
      </c>
      <c r="N121" s="11">
        <v>1442.4139090000001</v>
      </c>
      <c r="O121" s="11">
        <v>1435.936181</v>
      </c>
      <c r="P121" s="11">
        <v>1429.906821</v>
      </c>
      <c r="Q121" s="11">
        <v>1403.6773330000001</v>
      </c>
      <c r="R121" s="11">
        <v>1417.199147</v>
      </c>
      <c r="S121" s="11">
        <v>1424.5028150000001</v>
      </c>
      <c r="T121" s="11">
        <v>1474.660959</v>
      </c>
      <c r="U121" s="11">
        <v>1438.6381839999999</v>
      </c>
      <c r="V121" s="11">
        <v>1419.110608</v>
      </c>
      <c r="W121" s="11">
        <v>1384.173354</v>
      </c>
      <c r="X121" s="11">
        <v>1103.5662070000001</v>
      </c>
      <c r="Y121" s="12">
        <v>1037.679809</v>
      </c>
    </row>
    <row r="122" spans="1:25" x14ac:dyDescent="0.25">
      <c r="A122" s="10">
        <v>18</v>
      </c>
      <c r="B122" s="11">
        <v>1013.609563</v>
      </c>
      <c r="C122" s="11">
        <v>983.38016700000003</v>
      </c>
      <c r="D122" s="11">
        <v>949.78801499999997</v>
      </c>
      <c r="E122" s="11">
        <v>952.53721499999995</v>
      </c>
      <c r="F122" s="11">
        <v>1011.544714</v>
      </c>
      <c r="G122" s="11">
        <v>1031.591453</v>
      </c>
      <c r="H122" s="11">
        <v>1098.881948</v>
      </c>
      <c r="I122" s="11">
        <v>1210.289428</v>
      </c>
      <c r="J122" s="11">
        <v>1436.1249680000001</v>
      </c>
      <c r="K122" s="11">
        <v>1452.8325500000001</v>
      </c>
      <c r="L122" s="11">
        <v>1449.8001710000001</v>
      </c>
      <c r="M122" s="11">
        <v>1476.5842190000001</v>
      </c>
      <c r="N122" s="11">
        <v>1499.663337</v>
      </c>
      <c r="O122" s="11">
        <v>1505.527509</v>
      </c>
      <c r="P122" s="11">
        <v>1494.0941419999999</v>
      </c>
      <c r="Q122" s="11">
        <v>1448.337078</v>
      </c>
      <c r="R122" s="11">
        <v>1456.820659</v>
      </c>
      <c r="S122" s="11">
        <v>1469.0917649999999</v>
      </c>
      <c r="T122" s="11">
        <v>1538.1993279999999</v>
      </c>
      <c r="U122" s="11">
        <v>1462.460648</v>
      </c>
      <c r="V122" s="11">
        <v>1454.8620020000001</v>
      </c>
      <c r="W122" s="11">
        <v>1405.152225</v>
      </c>
      <c r="X122" s="11">
        <v>1154.656483</v>
      </c>
      <c r="Y122" s="12">
        <v>1066.835484</v>
      </c>
    </row>
    <row r="123" spans="1:25" x14ac:dyDescent="0.25">
      <c r="A123" s="10">
        <v>19</v>
      </c>
      <c r="B123" s="11">
        <v>1038.4349540000001</v>
      </c>
      <c r="C123" s="11">
        <v>963.19183799999996</v>
      </c>
      <c r="D123" s="11">
        <v>938.44904199999996</v>
      </c>
      <c r="E123" s="11">
        <v>933.84737700000005</v>
      </c>
      <c r="F123" s="11">
        <v>984.48928599999999</v>
      </c>
      <c r="G123" s="11">
        <v>1070.1156450000001</v>
      </c>
      <c r="H123" s="11">
        <v>1101.442362</v>
      </c>
      <c r="I123" s="11">
        <v>1196.696819</v>
      </c>
      <c r="J123" s="11">
        <v>1393.612666</v>
      </c>
      <c r="K123" s="11">
        <v>1422.544157</v>
      </c>
      <c r="L123" s="11">
        <v>1411.877735</v>
      </c>
      <c r="M123" s="11">
        <v>1417.340737</v>
      </c>
      <c r="N123" s="11">
        <v>1416.33781</v>
      </c>
      <c r="O123" s="11">
        <v>1410.8040129999999</v>
      </c>
      <c r="P123" s="11">
        <v>1403.146371</v>
      </c>
      <c r="Q123" s="11">
        <v>1365.6723030000001</v>
      </c>
      <c r="R123" s="11">
        <v>1365.908285</v>
      </c>
      <c r="S123" s="11">
        <v>1339.5844039999999</v>
      </c>
      <c r="T123" s="11">
        <v>1408.3615910000001</v>
      </c>
      <c r="U123" s="11">
        <v>1358.3568359999999</v>
      </c>
      <c r="V123" s="11">
        <v>1389.848741</v>
      </c>
      <c r="W123" s="11">
        <v>1319.1482940000001</v>
      </c>
      <c r="X123" s="11">
        <v>1154.998658</v>
      </c>
      <c r="Y123" s="12">
        <v>1066.6820949999999</v>
      </c>
    </row>
    <row r="124" spans="1:25" x14ac:dyDescent="0.25">
      <c r="A124" s="10">
        <v>20</v>
      </c>
      <c r="B124" s="11">
        <v>1051.225222</v>
      </c>
      <c r="C124" s="11">
        <v>1005.621546</v>
      </c>
      <c r="D124" s="11">
        <v>960.51343299999996</v>
      </c>
      <c r="E124" s="11">
        <v>957.04448600000001</v>
      </c>
      <c r="F124" s="11">
        <v>1013.0550040000001</v>
      </c>
      <c r="G124" s="11">
        <v>1057.9861289999999</v>
      </c>
      <c r="H124" s="11">
        <v>1078.162658</v>
      </c>
      <c r="I124" s="11">
        <v>1242.276897</v>
      </c>
      <c r="J124" s="11">
        <v>1330.121494</v>
      </c>
      <c r="K124" s="11">
        <v>1339.820387</v>
      </c>
      <c r="L124" s="11">
        <v>1345.1889960000001</v>
      </c>
      <c r="M124" s="11">
        <v>1387.9844760000001</v>
      </c>
      <c r="N124" s="11">
        <v>1302.653096</v>
      </c>
      <c r="O124" s="11">
        <v>1291.1253360000001</v>
      </c>
      <c r="P124" s="11">
        <v>1282.4529680000001</v>
      </c>
      <c r="Q124" s="11">
        <v>1275.1964969999999</v>
      </c>
      <c r="R124" s="11">
        <v>1292.505836</v>
      </c>
      <c r="S124" s="11">
        <v>1298.8065759999999</v>
      </c>
      <c r="T124" s="11">
        <v>1393.2586920000001</v>
      </c>
      <c r="U124" s="11">
        <v>1375.8667600000001</v>
      </c>
      <c r="V124" s="11">
        <v>1395.830905</v>
      </c>
      <c r="W124" s="11">
        <v>1302.0395410000001</v>
      </c>
      <c r="X124" s="11">
        <v>1110.586695</v>
      </c>
      <c r="Y124" s="12">
        <v>1052.8181059999999</v>
      </c>
    </row>
    <row r="125" spans="1:25" x14ac:dyDescent="0.25">
      <c r="A125" s="10">
        <v>21</v>
      </c>
      <c r="B125" s="11">
        <v>1077.855881</v>
      </c>
      <c r="C125" s="11">
        <v>1049.0777780000001</v>
      </c>
      <c r="D125" s="11">
        <v>973.22110699999996</v>
      </c>
      <c r="E125" s="11">
        <v>973.87005999999997</v>
      </c>
      <c r="F125" s="11">
        <v>987.74584800000002</v>
      </c>
      <c r="G125" s="11">
        <v>1062.929969</v>
      </c>
      <c r="H125" s="11">
        <v>1080.3926959999999</v>
      </c>
      <c r="I125" s="11">
        <v>1084.1094250000001</v>
      </c>
      <c r="J125" s="11">
        <v>1091.106315</v>
      </c>
      <c r="K125" s="11">
        <v>1204.0594819999999</v>
      </c>
      <c r="L125" s="11">
        <v>1301.791759</v>
      </c>
      <c r="M125" s="11">
        <v>1286.028108</v>
      </c>
      <c r="N125" s="11">
        <v>1273.6272120000001</v>
      </c>
      <c r="O125" s="11">
        <v>1287.1136289999999</v>
      </c>
      <c r="P125" s="11">
        <v>1264.990241</v>
      </c>
      <c r="Q125" s="11">
        <v>1306.346227</v>
      </c>
      <c r="R125" s="11">
        <v>1365.377324</v>
      </c>
      <c r="S125" s="11">
        <v>1422.0957900000001</v>
      </c>
      <c r="T125" s="11">
        <v>1477.0443849999999</v>
      </c>
      <c r="U125" s="11">
        <v>1473.0090789999999</v>
      </c>
      <c r="V125" s="11">
        <v>1416.042831</v>
      </c>
      <c r="W125" s="11">
        <v>1376.905084</v>
      </c>
      <c r="X125" s="11">
        <v>1205.310191</v>
      </c>
      <c r="Y125" s="12">
        <v>1082.4221480000001</v>
      </c>
    </row>
    <row r="126" spans="1:25" x14ac:dyDescent="0.25">
      <c r="A126" s="10">
        <v>22</v>
      </c>
      <c r="B126" s="11">
        <v>1091.767067</v>
      </c>
      <c r="C126" s="11">
        <v>1060.9949099999999</v>
      </c>
      <c r="D126" s="11">
        <v>964.92631200000005</v>
      </c>
      <c r="E126" s="11">
        <v>956.23034600000005</v>
      </c>
      <c r="F126" s="11">
        <v>985.16183699999999</v>
      </c>
      <c r="G126" s="11">
        <v>1040.2992180000001</v>
      </c>
      <c r="H126" s="11">
        <v>1082.4811440000001</v>
      </c>
      <c r="I126" s="11">
        <v>1096.876094</v>
      </c>
      <c r="J126" s="11">
        <v>1102.7874629999999</v>
      </c>
      <c r="K126" s="11">
        <v>1187.4108960000001</v>
      </c>
      <c r="L126" s="11">
        <v>1272.7422759999999</v>
      </c>
      <c r="M126" s="11">
        <v>1290.051614</v>
      </c>
      <c r="N126" s="11">
        <v>1269.8160889999999</v>
      </c>
      <c r="O126" s="11">
        <v>1261.9696610000001</v>
      </c>
      <c r="P126" s="11">
        <v>1263.857524</v>
      </c>
      <c r="Q126" s="11">
        <v>1309.4965970000001</v>
      </c>
      <c r="R126" s="11">
        <v>1343.6787059999999</v>
      </c>
      <c r="S126" s="11">
        <v>1400.0667960000001</v>
      </c>
      <c r="T126" s="11">
        <v>1464.147925</v>
      </c>
      <c r="U126" s="11">
        <v>1458.4371410000001</v>
      </c>
      <c r="V126" s="11">
        <v>1386.238204</v>
      </c>
      <c r="W126" s="11">
        <v>1343.324732</v>
      </c>
      <c r="X126" s="11">
        <v>1185.15726</v>
      </c>
      <c r="Y126" s="12">
        <v>1092.793592</v>
      </c>
    </row>
    <row r="127" spans="1:25" x14ac:dyDescent="0.25">
      <c r="A127" s="10">
        <v>23</v>
      </c>
      <c r="B127" s="11">
        <v>1091.9322549999999</v>
      </c>
      <c r="C127" s="11">
        <v>1055.343122</v>
      </c>
      <c r="D127" s="11">
        <v>975.58093499999995</v>
      </c>
      <c r="E127" s="11">
        <v>971.22705199999996</v>
      </c>
      <c r="F127" s="11">
        <v>995.03771700000004</v>
      </c>
      <c r="G127" s="11">
        <v>1028.8894499999999</v>
      </c>
      <c r="H127" s="11">
        <v>1084.03863</v>
      </c>
      <c r="I127" s="11">
        <v>1088.4279100000001</v>
      </c>
      <c r="J127" s="11">
        <v>1092.109242</v>
      </c>
      <c r="K127" s="11">
        <v>1153.7007530000001</v>
      </c>
      <c r="L127" s="11">
        <v>1187.6704769999999</v>
      </c>
      <c r="M127" s="11">
        <v>1195.71749</v>
      </c>
      <c r="N127" s="11">
        <v>1188.8503909999999</v>
      </c>
      <c r="O127" s="11">
        <v>1182.431658</v>
      </c>
      <c r="P127" s="11">
        <v>1177.712002</v>
      </c>
      <c r="Q127" s="11">
        <v>1182.1720769999999</v>
      </c>
      <c r="R127" s="11">
        <v>1217.7464849999999</v>
      </c>
      <c r="S127" s="11">
        <v>1270.689226</v>
      </c>
      <c r="T127" s="11">
        <v>1420.9630729999999</v>
      </c>
      <c r="U127" s="11">
        <v>1414.7449260000001</v>
      </c>
      <c r="V127" s="11">
        <v>1303.3728430000001</v>
      </c>
      <c r="W127" s="11">
        <v>1273.9929850000001</v>
      </c>
      <c r="X127" s="11">
        <v>1103.436416</v>
      </c>
      <c r="Y127" s="12">
        <v>1092.6756009999999</v>
      </c>
    </row>
    <row r="128" spans="1:25" x14ac:dyDescent="0.25">
      <c r="A128" s="10">
        <v>24</v>
      </c>
      <c r="B128" s="11">
        <v>1036.936463</v>
      </c>
      <c r="C128" s="11">
        <v>998.494865</v>
      </c>
      <c r="D128" s="11">
        <v>935.41666299999997</v>
      </c>
      <c r="E128" s="11">
        <v>945.10375699999997</v>
      </c>
      <c r="F128" s="11">
        <v>1014.966464</v>
      </c>
      <c r="G128" s="11">
        <v>1044.263729</v>
      </c>
      <c r="H128" s="11">
        <v>1074.2099459999999</v>
      </c>
      <c r="I128" s="11">
        <v>1175.080794</v>
      </c>
      <c r="J128" s="11">
        <v>1329.9209080000001</v>
      </c>
      <c r="K128" s="11">
        <v>1390.0847229999999</v>
      </c>
      <c r="L128" s="11">
        <v>1402.485619</v>
      </c>
      <c r="M128" s="11">
        <v>1417.199147</v>
      </c>
      <c r="N128" s="11">
        <v>1419.77136</v>
      </c>
      <c r="O128" s="11">
        <v>1414.5207419999999</v>
      </c>
      <c r="P128" s="11">
        <v>1410.933804</v>
      </c>
      <c r="Q128" s="11">
        <v>1364.799166</v>
      </c>
      <c r="R128" s="11">
        <v>1342.829168</v>
      </c>
      <c r="S128" s="11">
        <v>1340.0681689999999</v>
      </c>
      <c r="T128" s="11">
        <v>1451.2632639999999</v>
      </c>
      <c r="U128" s="11">
        <v>1414.202166</v>
      </c>
      <c r="V128" s="11">
        <v>1388.9638050000001</v>
      </c>
      <c r="W128" s="11">
        <v>1269.025547</v>
      </c>
      <c r="X128" s="11">
        <v>1125.182231</v>
      </c>
      <c r="Y128" s="12">
        <v>1040.653192</v>
      </c>
    </row>
    <row r="129" spans="1:25" x14ac:dyDescent="0.25">
      <c r="A129" s="10">
        <v>25</v>
      </c>
      <c r="B129" s="11">
        <v>1026.612216</v>
      </c>
      <c r="C129" s="11">
        <v>983.120586</v>
      </c>
      <c r="D129" s="11">
        <v>940.37230099999999</v>
      </c>
      <c r="E129" s="11">
        <v>952.41922299999999</v>
      </c>
      <c r="F129" s="11">
        <v>1008.417942</v>
      </c>
      <c r="G129" s="11">
        <v>1035.673955</v>
      </c>
      <c r="H129" s="11">
        <v>1070.1746410000001</v>
      </c>
      <c r="I129" s="11">
        <v>1149.8896299999999</v>
      </c>
      <c r="J129" s="11">
        <v>1347.0178619999999</v>
      </c>
      <c r="K129" s="11">
        <v>1429.0218850000001</v>
      </c>
      <c r="L129" s="11">
        <v>1436.313754</v>
      </c>
      <c r="M129" s="11">
        <v>1438.7561760000001</v>
      </c>
      <c r="N129" s="11">
        <v>1433.4819600000001</v>
      </c>
      <c r="O129" s="11">
        <v>1429.906821</v>
      </c>
      <c r="P129" s="11">
        <v>1421.3288460000001</v>
      </c>
      <c r="Q129" s="11">
        <v>1332.9768859999999</v>
      </c>
      <c r="R129" s="11">
        <v>1342.8173690000001</v>
      </c>
      <c r="S129" s="11">
        <v>1341.401472</v>
      </c>
      <c r="T129" s="11">
        <v>1473.1270709999999</v>
      </c>
      <c r="U129" s="11">
        <v>1434.44949</v>
      </c>
      <c r="V129" s="11">
        <v>1408.7745609999999</v>
      </c>
      <c r="W129" s="11">
        <v>1285.945514</v>
      </c>
      <c r="X129" s="11">
        <v>1114.6573980000001</v>
      </c>
      <c r="Y129" s="12">
        <v>1056.369647</v>
      </c>
    </row>
    <row r="130" spans="1:25" x14ac:dyDescent="0.25">
      <c r="A130" s="10">
        <v>26</v>
      </c>
      <c r="B130" s="11">
        <v>1027.449955</v>
      </c>
      <c r="C130" s="11">
        <v>965.18589299999996</v>
      </c>
      <c r="D130" s="11">
        <v>929.34010499999999</v>
      </c>
      <c r="E130" s="11">
        <v>939.12159299999996</v>
      </c>
      <c r="F130" s="11">
        <v>995.80466100000001</v>
      </c>
      <c r="G130" s="11">
        <v>1034.50584</v>
      </c>
      <c r="H130" s="11">
        <v>1067.5198339999999</v>
      </c>
      <c r="I130" s="11">
        <v>1178.266562</v>
      </c>
      <c r="J130" s="11">
        <v>1369.129451</v>
      </c>
      <c r="K130" s="11">
        <v>1442.3313149999999</v>
      </c>
      <c r="L130" s="11">
        <v>1436.419946</v>
      </c>
      <c r="M130" s="11">
        <v>1434.685473</v>
      </c>
      <c r="N130" s="11">
        <v>1462.8972160000001</v>
      </c>
      <c r="O130" s="11">
        <v>1450.49632</v>
      </c>
      <c r="P130" s="11">
        <v>1452.0302079999999</v>
      </c>
      <c r="Q130" s="11">
        <v>1382.3680859999999</v>
      </c>
      <c r="R130" s="11">
        <v>1343.666907</v>
      </c>
      <c r="S130" s="11">
        <v>1341.3070789999999</v>
      </c>
      <c r="T130" s="11">
        <v>1466.0829839999999</v>
      </c>
      <c r="U130" s="11">
        <v>1445.0569170000001</v>
      </c>
      <c r="V130" s="11">
        <v>1426.8154460000001</v>
      </c>
      <c r="W130" s="11">
        <v>1364.3389999999999</v>
      </c>
      <c r="X130" s="11">
        <v>1140.497515</v>
      </c>
      <c r="Y130" s="12">
        <v>1058.446295</v>
      </c>
    </row>
    <row r="131" spans="1:25" x14ac:dyDescent="0.25">
      <c r="A131" s="10">
        <v>27</v>
      </c>
      <c r="B131" s="11">
        <v>1083.2834849999999</v>
      </c>
      <c r="C131" s="11">
        <v>997.14976300000001</v>
      </c>
      <c r="D131" s="11">
        <v>988.07622400000002</v>
      </c>
      <c r="E131" s="11">
        <v>958.27159700000004</v>
      </c>
      <c r="F131" s="11">
        <v>988.147019</v>
      </c>
      <c r="G131" s="11">
        <v>1028.5708729999999</v>
      </c>
      <c r="H131" s="11">
        <v>1061.549469</v>
      </c>
      <c r="I131" s="11">
        <v>1122.208848</v>
      </c>
      <c r="J131" s="11">
        <v>1190.761851</v>
      </c>
      <c r="K131" s="11">
        <v>1350.2508270000001</v>
      </c>
      <c r="L131" s="11">
        <v>1368.8816690000001</v>
      </c>
      <c r="M131" s="11">
        <v>1380.2088429999999</v>
      </c>
      <c r="N131" s="11">
        <v>1385.683644</v>
      </c>
      <c r="O131" s="11">
        <v>1372.079236</v>
      </c>
      <c r="P131" s="11">
        <v>1322.3576599999999</v>
      </c>
      <c r="Q131" s="11">
        <v>1323.5139750000001</v>
      </c>
      <c r="R131" s="11">
        <v>1322.605442</v>
      </c>
      <c r="S131" s="11">
        <v>1381.8135259999999</v>
      </c>
      <c r="T131" s="11">
        <v>1484.159267</v>
      </c>
      <c r="U131" s="11">
        <v>1435.7473950000001</v>
      </c>
      <c r="V131" s="11">
        <v>1368.409703</v>
      </c>
      <c r="W131" s="11">
        <v>1326.6761449999999</v>
      </c>
      <c r="X131" s="11">
        <v>1183.965547</v>
      </c>
      <c r="Y131" s="12">
        <v>1044.240131</v>
      </c>
    </row>
    <row r="132" spans="1:25" x14ac:dyDescent="0.25">
      <c r="A132" s="10">
        <v>28</v>
      </c>
      <c r="B132" s="11">
        <v>1099.9438709999999</v>
      </c>
      <c r="C132" s="11">
        <v>1062.741182</v>
      </c>
      <c r="D132" s="11">
        <v>976.15909299999998</v>
      </c>
      <c r="E132" s="11">
        <v>945.31614100000002</v>
      </c>
      <c r="F132" s="11">
        <v>971.427638</v>
      </c>
      <c r="G132" s="11">
        <v>1050.0335090000001</v>
      </c>
      <c r="H132" s="11">
        <v>1085.1123520000001</v>
      </c>
      <c r="I132" s="11">
        <v>1095.7315779999999</v>
      </c>
      <c r="J132" s="11">
        <v>1112.2621730000001</v>
      </c>
      <c r="K132" s="11">
        <v>1186.0303960000001</v>
      </c>
      <c r="L132" s="11">
        <v>1233.1325629999999</v>
      </c>
      <c r="M132" s="11">
        <v>1238.442176</v>
      </c>
      <c r="N132" s="11">
        <v>1227.8937450000001</v>
      </c>
      <c r="O132" s="11">
        <v>1209.687672</v>
      </c>
      <c r="P132" s="11">
        <v>1204.5550459999999</v>
      </c>
      <c r="Q132" s="11">
        <v>1218.0296639999999</v>
      </c>
      <c r="R132" s="11">
        <v>1221.498611</v>
      </c>
      <c r="S132" s="11">
        <v>1255.2559510000001</v>
      </c>
      <c r="T132" s="11">
        <v>1358.9467930000001</v>
      </c>
      <c r="U132" s="11">
        <v>1369.8491979999999</v>
      </c>
      <c r="V132" s="11">
        <v>1297.6030639999999</v>
      </c>
      <c r="W132" s="11">
        <v>1258.6305050000001</v>
      </c>
      <c r="X132" s="11">
        <v>1160.4498610000001</v>
      </c>
      <c r="Y132" s="12">
        <v>1105.383274</v>
      </c>
    </row>
    <row r="133" spans="1:25" x14ac:dyDescent="0.25">
      <c r="A133" s="10">
        <v>29</v>
      </c>
      <c r="B133" s="11">
        <v>1050.092504</v>
      </c>
      <c r="C133" s="11">
        <v>1036.4291000000001</v>
      </c>
      <c r="D133" s="11">
        <v>972.12378699999999</v>
      </c>
      <c r="E133" s="11">
        <v>968.57224599999995</v>
      </c>
      <c r="F133" s="11">
        <v>1038.222569</v>
      </c>
      <c r="G133" s="11">
        <v>1058.5288889999999</v>
      </c>
      <c r="H133" s="11">
        <v>1086.351261</v>
      </c>
      <c r="I133" s="11">
        <v>1137.594926</v>
      </c>
      <c r="J133" s="11">
        <v>1437.257685</v>
      </c>
      <c r="K133" s="11">
        <v>1446.201433</v>
      </c>
      <c r="L133" s="11">
        <v>1441.1632</v>
      </c>
      <c r="M133" s="11">
        <v>1446.331224</v>
      </c>
      <c r="N133" s="11">
        <v>1458.3899449999999</v>
      </c>
      <c r="O133" s="11">
        <v>1463.3101859999999</v>
      </c>
      <c r="P133" s="11">
        <v>1453.080332</v>
      </c>
      <c r="Q133" s="11">
        <v>1427.8419710000001</v>
      </c>
      <c r="R133" s="11">
        <v>1385.176281</v>
      </c>
      <c r="S133" s="11">
        <v>1379.8430699999999</v>
      </c>
      <c r="T133" s="11">
        <v>1460.2542089999999</v>
      </c>
      <c r="U133" s="11">
        <v>1470.507662</v>
      </c>
      <c r="V133" s="11">
        <v>1453.870874</v>
      </c>
      <c r="W133" s="11">
        <v>1397.6597710000001</v>
      </c>
      <c r="X133" s="11">
        <v>1115.1529619999999</v>
      </c>
      <c r="Y133" s="12">
        <v>1062.611392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6" t="s">
        <v>36</v>
      </c>
      <c r="K136" s="56"/>
      <c r="L136" s="56"/>
      <c r="M136" s="56"/>
      <c r="N136" s="56"/>
      <c r="O136" s="56"/>
      <c r="P136" s="56"/>
      <c r="Q136" s="56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6"/>
      <c r="K137" s="56"/>
      <c r="L137" s="56"/>
      <c r="M137" s="56"/>
      <c r="N137" s="56"/>
      <c r="O137" s="56"/>
      <c r="P137" s="56"/>
      <c r="Q137" s="56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51">
        <v>417600.92099999997</v>
      </c>
      <c r="M140" s="51">
        <v>417600.92099999997</v>
      </c>
      <c r="N140" s="51">
        <v>417600.92099999997</v>
      </c>
      <c r="O140" s="51">
        <v>417600.92099999997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6" t="s">
        <v>53</v>
      </c>
      <c r="J142" s="56"/>
      <c r="K142" s="56"/>
      <c r="L142" s="56"/>
      <c r="M142" s="56"/>
      <c r="N142" s="56"/>
      <c r="O142" s="56"/>
      <c r="P142" s="56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56"/>
      <c r="J143" s="56"/>
      <c r="K143" s="56"/>
      <c r="L143" s="56"/>
      <c r="M143" s="56"/>
      <c r="N143" s="56"/>
      <c r="O143" s="56"/>
      <c r="P143" s="56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47">
        <v>627083.5</v>
      </c>
      <c r="M146" s="48">
        <v>918252.79</v>
      </c>
      <c r="N146" s="48">
        <v>1394274.82</v>
      </c>
      <c r="O146" s="49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7" t="s">
        <v>42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18"/>
    </row>
    <row r="150" spans="1:17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18"/>
    </row>
    <row r="151" spans="1:17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18"/>
    </row>
    <row r="152" spans="1:17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62" spans="1:17" ht="15.75" thickBot="1" x14ac:dyDescent="0.3">
      <c r="A162" s="26" t="s">
        <v>43</v>
      </c>
      <c r="B162" s="18"/>
      <c r="C162" s="18"/>
      <c r="D162" s="18"/>
      <c r="E162" s="1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27"/>
      <c r="B163" s="28" t="s">
        <v>37</v>
      </c>
      <c r="C163" s="29" t="s">
        <v>44</v>
      </c>
      <c r="D163" s="29" t="s">
        <v>45</v>
      </c>
      <c r="E163" s="30" t="s">
        <v>40</v>
      </c>
      <c r="F163" s="16"/>
      <c r="G163" s="16"/>
      <c r="H163" s="16"/>
      <c r="I163" s="16"/>
      <c r="J163" s="16"/>
      <c r="K163" s="16"/>
      <c r="L163" s="45"/>
      <c r="M163" s="45"/>
      <c r="N163" s="45"/>
      <c r="O163" s="45"/>
      <c r="P163" s="45"/>
      <c r="Q163" s="45"/>
    </row>
    <row r="164" spans="1:17" ht="210.75" thickBot="1" x14ac:dyDescent="0.3">
      <c r="A164" s="35" t="s">
        <v>48</v>
      </c>
      <c r="B164" s="61">
        <f>B165+B166+B167</f>
        <v>3.3200000000000003</v>
      </c>
      <c r="C164" s="62"/>
      <c r="D164" s="62"/>
      <c r="E164" s="63"/>
      <c r="F164" s="16"/>
      <c r="G164" s="16"/>
      <c r="H164" s="16"/>
      <c r="I164" s="16"/>
      <c r="J164" s="16"/>
      <c r="K164" s="16"/>
      <c r="L164" s="81" t="s">
        <v>47</v>
      </c>
      <c r="M164" s="82"/>
      <c r="N164" s="83"/>
      <c r="O164" s="87">
        <v>63676.040999999997</v>
      </c>
      <c r="P164" s="16"/>
      <c r="Q164" s="45"/>
    </row>
    <row r="165" spans="1:17" ht="45" x14ac:dyDescent="0.25">
      <c r="A165" s="35" t="s">
        <v>49</v>
      </c>
      <c r="B165" s="61">
        <v>1.21</v>
      </c>
      <c r="C165" s="62"/>
      <c r="D165" s="62"/>
      <c r="E165" s="63"/>
      <c r="F165" s="16"/>
      <c r="G165" s="16"/>
      <c r="H165" s="16"/>
      <c r="I165" s="16"/>
      <c r="J165" s="16"/>
      <c r="K165" s="16"/>
      <c r="L165" s="45"/>
      <c r="M165" s="45"/>
      <c r="N165" s="45"/>
      <c r="O165" s="45"/>
      <c r="P165" s="45"/>
      <c r="Q165" s="45"/>
    </row>
    <row r="166" spans="1:17" ht="105" x14ac:dyDescent="0.25">
      <c r="A166" s="35" t="s">
        <v>50</v>
      </c>
      <c r="B166" s="61">
        <v>0.34</v>
      </c>
      <c r="C166" s="62"/>
      <c r="D166" s="62"/>
      <c r="E166" s="63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60.75" thickBot="1" x14ac:dyDescent="0.3">
      <c r="A167" s="38" t="s">
        <v>51</v>
      </c>
      <c r="B167" s="52">
        <v>1.77</v>
      </c>
      <c r="C167" s="53"/>
      <c r="D167" s="53"/>
      <c r="E167" s="54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 thickBot="1" x14ac:dyDescent="0.3">
      <c r="A168" s="39" t="s">
        <v>52</v>
      </c>
      <c r="B168" s="40">
        <v>3.3239999999999998</v>
      </c>
      <c r="C168" s="40">
        <v>3.3239999999999998</v>
      </c>
      <c r="D168" s="40">
        <v>3.3239999999999998</v>
      </c>
      <c r="E168" s="46">
        <v>3.3239999999999998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</sheetData>
  <mergeCells count="20">
    <mergeCell ref="A39:A40"/>
    <mergeCell ref="B39:Y39"/>
    <mergeCell ref="A2:Y2"/>
    <mergeCell ref="A4:N4"/>
    <mergeCell ref="A5:Q5"/>
    <mergeCell ref="A7:A8"/>
    <mergeCell ref="B7:Y7"/>
    <mergeCell ref="B166:E166"/>
    <mergeCell ref="B167:E167"/>
    <mergeCell ref="A71:A72"/>
    <mergeCell ref="B71:Y71"/>
    <mergeCell ref="A103:A104"/>
    <mergeCell ref="B103:Y103"/>
    <mergeCell ref="A134:E134"/>
    <mergeCell ref="J136:Q137"/>
    <mergeCell ref="I142:P143"/>
    <mergeCell ref="A149:P152"/>
    <mergeCell ref="B164:E164"/>
    <mergeCell ref="L164:N164"/>
    <mergeCell ref="B165:E1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26" zoomScale="75" zoomScaleNormal="75" workbookViewId="0">
      <selection activeCell="O159" sqref="O159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0" t="s">
        <v>0</v>
      </c>
      <c r="B7" s="72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x14ac:dyDescent="0.25">
      <c r="A8" s="71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1113.0645139999999</v>
      </c>
      <c r="C9" s="11">
        <v>1060.1571710000001</v>
      </c>
      <c r="D9" s="11">
        <v>1038.517548</v>
      </c>
      <c r="E9" s="11">
        <v>1042.4348620000001</v>
      </c>
      <c r="F9" s="11">
        <v>1069.749871</v>
      </c>
      <c r="G9" s="11">
        <v>1120.226592</v>
      </c>
      <c r="H9" s="11">
        <v>1130.928412</v>
      </c>
      <c r="I9" s="11">
        <v>1415.3820800000001</v>
      </c>
      <c r="J9" s="11">
        <v>1538.5179049999999</v>
      </c>
      <c r="K9" s="11">
        <v>1543.4263470000001</v>
      </c>
      <c r="L9" s="11">
        <v>1544.193291</v>
      </c>
      <c r="M9" s="11">
        <v>1562.8949279999999</v>
      </c>
      <c r="N9" s="11">
        <v>1562.670744</v>
      </c>
      <c r="O9" s="11">
        <v>1581.2543900000001</v>
      </c>
      <c r="P9" s="11">
        <v>1566.7532470000001</v>
      </c>
      <c r="Q9" s="11">
        <v>1539.4618359999999</v>
      </c>
      <c r="R9" s="11">
        <v>1527.6036999999999</v>
      </c>
      <c r="S9" s="11">
        <v>1583.814803</v>
      </c>
      <c r="T9" s="11">
        <v>1591.342654</v>
      </c>
      <c r="U9" s="11">
        <v>1595.2127720000001</v>
      </c>
      <c r="V9" s="11">
        <v>1521.397352</v>
      </c>
      <c r="W9" s="11">
        <v>1474.6255610000001</v>
      </c>
      <c r="X9" s="11">
        <v>1368.9288650000001</v>
      </c>
      <c r="Y9" s="12">
        <v>1119.6366350000001</v>
      </c>
    </row>
    <row r="10" spans="1:25" x14ac:dyDescent="0.25">
      <c r="A10" s="10">
        <v>2</v>
      </c>
      <c r="B10" s="11">
        <v>1099.3893109999999</v>
      </c>
      <c r="C10" s="11">
        <v>1059.0952480000001</v>
      </c>
      <c r="D10" s="11">
        <v>1028.2876940000001</v>
      </c>
      <c r="E10" s="11">
        <v>1025.927866</v>
      </c>
      <c r="F10" s="11">
        <v>1081.088845</v>
      </c>
      <c r="G10" s="11">
        <v>1105.2888809999999</v>
      </c>
      <c r="H10" s="11">
        <v>1138.751242</v>
      </c>
      <c r="I10" s="11">
        <v>1426.142895</v>
      </c>
      <c r="J10" s="11">
        <v>1519.0729220000001</v>
      </c>
      <c r="K10" s="11">
        <v>1522.211493</v>
      </c>
      <c r="L10" s="11">
        <v>1528.2054559999999</v>
      </c>
      <c r="M10" s="11">
        <v>1536.500252</v>
      </c>
      <c r="N10" s="11">
        <v>1524.8662999999999</v>
      </c>
      <c r="O10" s="11">
        <v>1529.9163309999999</v>
      </c>
      <c r="P10" s="11">
        <v>1530.6124809999999</v>
      </c>
      <c r="Q10" s="11">
        <v>1519.969656</v>
      </c>
      <c r="R10" s="11">
        <v>1515.344394</v>
      </c>
      <c r="S10" s="11">
        <v>1544.252287</v>
      </c>
      <c r="T10" s="11">
        <v>1549.1607289999999</v>
      </c>
      <c r="U10" s="11">
        <v>1554.977705</v>
      </c>
      <c r="V10" s="11">
        <v>1486.57809</v>
      </c>
      <c r="W10" s="11">
        <v>1466.0357879999999</v>
      </c>
      <c r="X10" s="11">
        <v>1330.2866819999999</v>
      </c>
      <c r="Y10" s="12">
        <v>1104.0853689999999</v>
      </c>
    </row>
    <row r="11" spans="1:25" x14ac:dyDescent="0.25">
      <c r="A11" s="10">
        <v>3</v>
      </c>
      <c r="B11" s="11">
        <v>1099.7078879999999</v>
      </c>
      <c r="C11" s="11">
        <v>1060.9359139999999</v>
      </c>
      <c r="D11" s="11">
        <v>1040.5352009999999</v>
      </c>
      <c r="E11" s="11">
        <v>1038.387757</v>
      </c>
      <c r="F11" s="11">
        <v>1089.041465</v>
      </c>
      <c r="G11" s="11">
        <v>1118.940486</v>
      </c>
      <c r="H11" s="11">
        <v>1152.048873</v>
      </c>
      <c r="I11" s="11">
        <v>1461.8470930000001</v>
      </c>
      <c r="J11" s="11">
        <v>1498.7901999999999</v>
      </c>
      <c r="K11" s="11">
        <v>1500.347687</v>
      </c>
      <c r="L11" s="11">
        <v>1494.377322</v>
      </c>
      <c r="M11" s="11">
        <v>1520.3000320000001</v>
      </c>
      <c r="N11" s="11">
        <v>1514.9314240000001</v>
      </c>
      <c r="O11" s="11">
        <v>1504.3593940000001</v>
      </c>
      <c r="P11" s="11">
        <v>1506.790017</v>
      </c>
      <c r="Q11" s="11">
        <v>1493.669373</v>
      </c>
      <c r="R11" s="11">
        <v>1489.7992549999999</v>
      </c>
      <c r="S11" s="11">
        <v>1503.781236</v>
      </c>
      <c r="T11" s="11">
        <v>1520.547814</v>
      </c>
      <c r="U11" s="11">
        <v>1542.9189839999999</v>
      </c>
      <c r="V11" s="11">
        <v>1479.404213</v>
      </c>
      <c r="W11" s="11">
        <v>1445.092314</v>
      </c>
      <c r="X11" s="11">
        <v>1347.124055</v>
      </c>
      <c r="Y11" s="12">
        <v>1135.2350980000001</v>
      </c>
    </row>
    <row r="12" spans="1:25" x14ac:dyDescent="0.25">
      <c r="A12" s="10">
        <v>4</v>
      </c>
      <c r="B12" s="11">
        <v>1072.994635</v>
      </c>
      <c r="C12" s="11">
        <v>1041.892102</v>
      </c>
      <c r="D12" s="11">
        <v>1004.807405</v>
      </c>
      <c r="E12" s="11">
        <v>1009.468065</v>
      </c>
      <c r="F12" s="11">
        <v>1037.998386</v>
      </c>
      <c r="G12" s="11">
        <v>1111.3890369999999</v>
      </c>
      <c r="H12" s="11">
        <v>1124.8518549999999</v>
      </c>
      <c r="I12" s="11">
        <v>1389.2469840000001</v>
      </c>
      <c r="J12" s="11">
        <v>1461.9060890000001</v>
      </c>
      <c r="K12" s="11">
        <v>1456.195305</v>
      </c>
      <c r="L12" s="11">
        <v>1451.2632639999999</v>
      </c>
      <c r="M12" s="11">
        <v>1457.198232</v>
      </c>
      <c r="N12" s="11">
        <v>1450.838495</v>
      </c>
      <c r="O12" s="11">
        <v>1448.0892960000001</v>
      </c>
      <c r="P12" s="11">
        <v>1445.670472</v>
      </c>
      <c r="Q12" s="11">
        <v>1449.6585809999999</v>
      </c>
      <c r="R12" s="11">
        <v>1445.198506</v>
      </c>
      <c r="S12" s="11">
        <v>1466.755535</v>
      </c>
      <c r="T12" s="11">
        <v>1473.8114210000001</v>
      </c>
      <c r="U12" s="11">
        <v>1489.2800930000001</v>
      </c>
      <c r="V12" s="11">
        <v>1435.594006</v>
      </c>
      <c r="W12" s="11">
        <v>1415.913041</v>
      </c>
      <c r="X12" s="11">
        <v>1300.305067</v>
      </c>
      <c r="Y12" s="12">
        <v>1110.7282849999999</v>
      </c>
    </row>
    <row r="13" spans="1:25" x14ac:dyDescent="0.25">
      <c r="A13" s="10">
        <v>5</v>
      </c>
      <c r="B13" s="11">
        <v>1068.1805859999999</v>
      </c>
      <c r="C13" s="11">
        <v>1048.6766070000001</v>
      </c>
      <c r="D13" s="11">
        <v>993.63361899999995</v>
      </c>
      <c r="E13" s="11">
        <v>1002.447577</v>
      </c>
      <c r="F13" s="11">
        <v>1049.4553510000001</v>
      </c>
      <c r="G13" s="11">
        <v>1077.631697</v>
      </c>
      <c r="H13" s="11">
        <v>1133.252843</v>
      </c>
      <c r="I13" s="11">
        <v>1452.2543920000001</v>
      </c>
      <c r="J13" s="11">
        <v>1494.223933</v>
      </c>
      <c r="K13" s="11">
        <v>1496.9495340000001</v>
      </c>
      <c r="L13" s="11">
        <v>1491.746114</v>
      </c>
      <c r="M13" s="11">
        <v>1499.1087769999999</v>
      </c>
      <c r="N13" s="11">
        <v>1495.0026760000001</v>
      </c>
      <c r="O13" s="11">
        <v>1490.129631</v>
      </c>
      <c r="P13" s="11">
        <v>1483.3215279999999</v>
      </c>
      <c r="Q13" s="11">
        <v>1482.861361</v>
      </c>
      <c r="R13" s="11">
        <v>1484.265459</v>
      </c>
      <c r="S13" s="11">
        <v>1502.6249210000001</v>
      </c>
      <c r="T13" s="11">
        <v>1513.1025569999999</v>
      </c>
      <c r="U13" s="11">
        <v>1547.0014860000001</v>
      </c>
      <c r="V13" s="11">
        <v>1488.819927</v>
      </c>
      <c r="W13" s="11">
        <v>1456.8678560000001</v>
      </c>
      <c r="X13" s="11">
        <v>1397.1524079999999</v>
      </c>
      <c r="Y13" s="12">
        <v>1106.81097</v>
      </c>
    </row>
    <row r="14" spans="1:25" x14ac:dyDescent="0.25">
      <c r="A14" s="10">
        <v>6</v>
      </c>
      <c r="B14" s="11">
        <v>1106.327205</v>
      </c>
      <c r="C14" s="11">
        <v>1082.835118</v>
      </c>
      <c r="D14" s="11">
        <v>1057.738347</v>
      </c>
      <c r="E14" s="11">
        <v>1056.1926599999999</v>
      </c>
      <c r="F14" s="11">
        <v>1070.6938029999999</v>
      </c>
      <c r="G14" s="11">
        <v>1090.280375</v>
      </c>
      <c r="H14" s="11">
        <v>1096.1209490000001</v>
      </c>
      <c r="I14" s="11">
        <v>1119.8962160000001</v>
      </c>
      <c r="J14" s="11">
        <v>1253.0259129999999</v>
      </c>
      <c r="K14" s="11">
        <v>1285.225766</v>
      </c>
      <c r="L14" s="11">
        <v>1305.402296</v>
      </c>
      <c r="M14" s="11">
        <v>1293.001399</v>
      </c>
      <c r="N14" s="11">
        <v>1280.352721</v>
      </c>
      <c r="O14" s="11">
        <v>1270.7246230000001</v>
      </c>
      <c r="P14" s="11">
        <v>1267.0314920000001</v>
      </c>
      <c r="Q14" s="11">
        <v>1265.934172</v>
      </c>
      <c r="R14" s="11">
        <v>1272.8012719999999</v>
      </c>
      <c r="S14" s="11">
        <v>1343.2067400000001</v>
      </c>
      <c r="T14" s="11">
        <v>1393.589068</v>
      </c>
      <c r="U14" s="11">
        <v>1375.4301909999999</v>
      </c>
      <c r="V14" s="11">
        <v>1373.731115</v>
      </c>
      <c r="W14" s="11">
        <v>1281.3202510000001</v>
      </c>
      <c r="X14" s="11">
        <v>1178.3019589999999</v>
      </c>
      <c r="Y14" s="12">
        <v>1087.9323460000001</v>
      </c>
    </row>
    <row r="15" spans="1:25" x14ac:dyDescent="0.25">
      <c r="A15" s="10">
        <v>7</v>
      </c>
      <c r="B15" s="11">
        <v>986.94350699999995</v>
      </c>
      <c r="C15" s="11">
        <v>982.68401700000004</v>
      </c>
      <c r="D15" s="11">
        <v>964.24196199999994</v>
      </c>
      <c r="E15" s="11">
        <v>943.53447100000005</v>
      </c>
      <c r="F15" s="11">
        <v>947.29839700000002</v>
      </c>
      <c r="G15" s="13">
        <v>960.17125799999997</v>
      </c>
      <c r="H15" s="11">
        <v>982.448035</v>
      </c>
      <c r="I15" s="11">
        <v>984.51288399999999</v>
      </c>
      <c r="J15" s="11">
        <v>986.99070400000005</v>
      </c>
      <c r="K15" s="11">
        <v>995.67487100000005</v>
      </c>
      <c r="L15" s="11">
        <v>989.84609499999999</v>
      </c>
      <c r="M15" s="11">
        <v>989.95228799999995</v>
      </c>
      <c r="N15" s="11">
        <v>988.20601499999998</v>
      </c>
      <c r="O15" s="11">
        <v>987.43907100000001</v>
      </c>
      <c r="P15" s="11">
        <v>987.65145500000006</v>
      </c>
      <c r="Q15" s="11">
        <v>990.03488200000004</v>
      </c>
      <c r="R15" s="11">
        <v>1000.559715</v>
      </c>
      <c r="S15" s="11">
        <v>1054.941951</v>
      </c>
      <c r="T15" s="11">
        <v>1150.8099629999999</v>
      </c>
      <c r="U15" s="11">
        <v>1102.5868780000001</v>
      </c>
      <c r="V15" s="11">
        <v>1173.2165299999999</v>
      </c>
      <c r="W15" s="11">
        <v>1026.3644340000001</v>
      </c>
      <c r="X15" s="11">
        <v>986.91990899999996</v>
      </c>
      <c r="Y15" s="12">
        <v>987.12049400000001</v>
      </c>
    </row>
    <row r="16" spans="1:25" x14ac:dyDescent="0.25">
      <c r="A16" s="10">
        <v>8</v>
      </c>
      <c r="B16" s="11">
        <v>1025.4087030000001</v>
      </c>
      <c r="C16" s="11">
        <v>1007.391417</v>
      </c>
      <c r="D16" s="11">
        <v>945.10375699999997</v>
      </c>
      <c r="E16" s="11">
        <v>950.33077600000001</v>
      </c>
      <c r="F16" s="11">
        <v>1009.562458</v>
      </c>
      <c r="G16" s="11">
        <v>1032.8067639999999</v>
      </c>
      <c r="H16" s="11">
        <v>1072.3220839999999</v>
      </c>
      <c r="I16" s="11">
        <v>1124.663069</v>
      </c>
      <c r="J16" s="11">
        <v>1407.429459</v>
      </c>
      <c r="K16" s="11">
        <v>1427.5705909999999</v>
      </c>
      <c r="L16" s="11">
        <v>1418.001489</v>
      </c>
      <c r="M16" s="11">
        <v>1417.9778899999999</v>
      </c>
      <c r="N16" s="11">
        <v>1429.0218850000001</v>
      </c>
      <c r="O16" s="11">
        <v>1426.5676639999999</v>
      </c>
      <c r="P16" s="11">
        <v>1410.591629</v>
      </c>
      <c r="Q16" s="11">
        <v>1408.8807529999999</v>
      </c>
      <c r="R16" s="11">
        <v>1421.4704360000001</v>
      </c>
      <c r="S16" s="11">
        <v>1429.7062350000001</v>
      </c>
      <c r="T16" s="11">
        <v>1423.924657</v>
      </c>
      <c r="U16" s="11">
        <v>1408.37339</v>
      </c>
      <c r="V16" s="11">
        <v>1405.0224350000001</v>
      </c>
      <c r="W16" s="11">
        <v>1378.7103520000001</v>
      </c>
      <c r="X16" s="11">
        <v>1165.960059</v>
      </c>
      <c r="Y16" s="12">
        <v>1032.1224139999999</v>
      </c>
    </row>
    <row r="17" spans="1:25" x14ac:dyDescent="0.25">
      <c r="A17" s="10">
        <v>9</v>
      </c>
      <c r="B17" s="11">
        <v>979.30946300000005</v>
      </c>
      <c r="C17" s="11">
        <v>958.56657499999994</v>
      </c>
      <c r="D17" s="11">
        <v>930.15424599999994</v>
      </c>
      <c r="E17" s="11">
        <v>927.58203400000002</v>
      </c>
      <c r="F17" s="11">
        <v>965.45727299999999</v>
      </c>
      <c r="G17" s="11">
        <v>984.84325999999999</v>
      </c>
      <c r="H17" s="11">
        <v>1020.500261</v>
      </c>
      <c r="I17" s="11">
        <v>1120.2973870000001</v>
      </c>
      <c r="J17" s="11">
        <v>1198.926856</v>
      </c>
      <c r="K17" s="11">
        <v>1234.0764939999999</v>
      </c>
      <c r="L17" s="11">
        <v>1232.6841959999999</v>
      </c>
      <c r="M17" s="11">
        <v>1241.049786</v>
      </c>
      <c r="N17" s="11">
        <v>1216.8143520000001</v>
      </c>
      <c r="O17" s="11">
        <v>1214.2421400000001</v>
      </c>
      <c r="P17" s="11">
        <v>1218.985394</v>
      </c>
      <c r="Q17" s="11">
        <v>1210.7495939999999</v>
      </c>
      <c r="R17" s="11">
        <v>1219.0561889999999</v>
      </c>
      <c r="S17" s="11">
        <v>1228.3185140000001</v>
      </c>
      <c r="T17" s="11">
        <v>1278.004692</v>
      </c>
      <c r="U17" s="11">
        <v>1209.557881</v>
      </c>
      <c r="V17" s="11">
        <v>1208.48416</v>
      </c>
      <c r="W17" s="11">
        <v>1176.001127</v>
      </c>
      <c r="X17" s="11">
        <v>1052.0039650000001</v>
      </c>
      <c r="Y17" s="12">
        <v>993.72801200000004</v>
      </c>
    </row>
    <row r="18" spans="1:25" x14ac:dyDescent="0.25">
      <c r="A18" s="10">
        <v>10</v>
      </c>
      <c r="B18" s="11">
        <v>990.42425300000002</v>
      </c>
      <c r="C18" s="11">
        <v>936.10101299999997</v>
      </c>
      <c r="D18" s="11">
        <v>909.35236199999997</v>
      </c>
      <c r="E18" s="11">
        <v>917.98933299999999</v>
      </c>
      <c r="F18" s="11">
        <v>962.71987300000001</v>
      </c>
      <c r="G18" s="11">
        <v>998.25888199999997</v>
      </c>
      <c r="H18" s="11">
        <v>1066.8944799999999</v>
      </c>
      <c r="I18" s="11">
        <v>1144.3912310000001</v>
      </c>
      <c r="J18" s="11">
        <v>1218.914599</v>
      </c>
      <c r="K18" s="11">
        <v>1270.913409</v>
      </c>
      <c r="L18" s="11">
        <v>1270.3588500000001</v>
      </c>
      <c r="M18" s="11">
        <v>1290.7359650000001</v>
      </c>
      <c r="N18" s="11">
        <v>1291.2551269999999</v>
      </c>
      <c r="O18" s="11">
        <v>1289.6504440000001</v>
      </c>
      <c r="P18" s="11">
        <v>1288.836303</v>
      </c>
      <c r="Q18" s="11">
        <v>1266.2881460000001</v>
      </c>
      <c r="R18" s="11">
        <v>1285.6623340000001</v>
      </c>
      <c r="S18" s="11">
        <v>1293.6857500000001</v>
      </c>
      <c r="T18" s="11">
        <v>1352.9528299999999</v>
      </c>
      <c r="U18" s="11">
        <v>1263.09058</v>
      </c>
      <c r="V18" s="11">
        <v>1269.2497310000001</v>
      </c>
      <c r="W18" s="11">
        <v>1224.188815</v>
      </c>
      <c r="X18" s="11">
        <v>1068.640752</v>
      </c>
      <c r="Y18" s="12">
        <v>1005.503554</v>
      </c>
    </row>
    <row r="19" spans="1:25" x14ac:dyDescent="0.25">
      <c r="A19" s="10">
        <v>11</v>
      </c>
      <c r="B19" s="11">
        <v>1027.615143</v>
      </c>
      <c r="C19" s="11">
        <v>959.14473299999997</v>
      </c>
      <c r="D19" s="11">
        <v>930.17784400000005</v>
      </c>
      <c r="E19" s="11">
        <v>933.44620599999996</v>
      </c>
      <c r="F19" s="11">
        <v>977.94076299999995</v>
      </c>
      <c r="G19" s="11">
        <v>1037.491023</v>
      </c>
      <c r="H19" s="11">
        <v>1079.0475939999999</v>
      </c>
      <c r="I19" s="11">
        <v>1128.320802</v>
      </c>
      <c r="J19" s="11">
        <v>1262.241041</v>
      </c>
      <c r="K19" s="11">
        <v>1343.855693</v>
      </c>
      <c r="L19" s="11">
        <v>1336.0918590000001</v>
      </c>
      <c r="M19" s="11">
        <v>1349.236101</v>
      </c>
      <c r="N19" s="11">
        <v>1346.699286</v>
      </c>
      <c r="O19" s="11">
        <v>1343.0651499999999</v>
      </c>
      <c r="P19" s="11">
        <v>1334.333787</v>
      </c>
      <c r="Q19" s="11">
        <v>1304.5645569999999</v>
      </c>
      <c r="R19" s="11">
        <v>1343.2067400000001</v>
      </c>
      <c r="S19" s="11">
        <v>1415.4764729999999</v>
      </c>
      <c r="T19" s="11">
        <v>1437.0688990000001</v>
      </c>
      <c r="U19" s="11">
        <v>1389.294181</v>
      </c>
      <c r="V19" s="11">
        <v>1347.0178619999999</v>
      </c>
      <c r="W19" s="11">
        <v>1294.322903</v>
      </c>
      <c r="X19" s="11">
        <v>1132.5212959999999</v>
      </c>
      <c r="Y19" s="12">
        <v>1036.252113</v>
      </c>
    </row>
    <row r="20" spans="1:25" x14ac:dyDescent="0.25">
      <c r="A20" s="10">
        <v>12</v>
      </c>
      <c r="B20" s="11">
        <v>1046.234185</v>
      </c>
      <c r="C20" s="11">
        <v>982.07046200000002</v>
      </c>
      <c r="D20" s="11">
        <v>953.13897099999997</v>
      </c>
      <c r="E20" s="11">
        <v>951.84106499999996</v>
      </c>
      <c r="F20" s="11">
        <v>1000.0169540000001</v>
      </c>
      <c r="G20" s="11">
        <v>1063.2013489999999</v>
      </c>
      <c r="H20" s="11">
        <v>1098.1504010000001</v>
      </c>
      <c r="I20" s="11">
        <v>1194.513978</v>
      </c>
      <c r="J20" s="11">
        <v>1389.695352</v>
      </c>
      <c r="K20" s="11">
        <v>1412.8098669999999</v>
      </c>
      <c r="L20" s="11">
        <v>1411.6299529999999</v>
      </c>
      <c r="M20" s="11">
        <v>1418.94542</v>
      </c>
      <c r="N20" s="11">
        <v>1416.5501939999999</v>
      </c>
      <c r="O20" s="11">
        <v>1406.686113</v>
      </c>
      <c r="P20" s="11">
        <v>1398.7570909999999</v>
      </c>
      <c r="Q20" s="11">
        <v>1401.9546580000001</v>
      </c>
      <c r="R20" s="11">
        <v>1399.913407</v>
      </c>
      <c r="S20" s="11">
        <v>1414.95731</v>
      </c>
      <c r="T20" s="11">
        <v>1444.4787590000001</v>
      </c>
      <c r="U20" s="11">
        <v>1399.1110650000001</v>
      </c>
      <c r="V20" s="11">
        <v>1403.547542</v>
      </c>
      <c r="W20" s="11">
        <v>1350.75819</v>
      </c>
      <c r="X20" s="11">
        <v>1154.998658</v>
      </c>
      <c r="Y20" s="12">
        <v>1059.708803</v>
      </c>
    </row>
    <row r="21" spans="1:25" x14ac:dyDescent="0.25">
      <c r="A21" s="10">
        <v>13</v>
      </c>
      <c r="B21" s="11">
        <v>1024.228789</v>
      </c>
      <c r="C21" s="11">
        <v>1018.494407</v>
      </c>
      <c r="D21" s="11">
        <v>976.58386199999995</v>
      </c>
      <c r="E21" s="11">
        <v>966.49559699999998</v>
      </c>
      <c r="F21" s="11">
        <v>995.27369999999996</v>
      </c>
      <c r="G21" s="11">
        <v>1021.60938</v>
      </c>
      <c r="H21" s="11">
        <v>1026.152049</v>
      </c>
      <c r="I21" s="11">
        <v>1079.956128</v>
      </c>
      <c r="J21" s="11">
        <v>1099.5309010000001</v>
      </c>
      <c r="K21" s="11">
        <v>1312.3991860000001</v>
      </c>
      <c r="L21" s="11">
        <v>1350.3098219999999</v>
      </c>
      <c r="M21" s="11">
        <v>1355.737427</v>
      </c>
      <c r="N21" s="11">
        <v>1322.7470310000001</v>
      </c>
      <c r="O21" s="11">
        <v>1311.644041</v>
      </c>
      <c r="P21" s="11">
        <v>1302.6058989999999</v>
      </c>
      <c r="Q21" s="11">
        <v>1311.1720749999999</v>
      </c>
      <c r="R21" s="11">
        <v>1317.649803</v>
      </c>
      <c r="S21" s="11">
        <v>1408.6801680000001</v>
      </c>
      <c r="T21" s="11">
        <v>1431.5115040000001</v>
      </c>
      <c r="U21" s="11">
        <v>1384.09076</v>
      </c>
      <c r="V21" s="11">
        <v>1351.607728</v>
      </c>
      <c r="W21" s="11">
        <v>1253.627669</v>
      </c>
      <c r="X21" s="11">
        <v>1062.316413</v>
      </c>
      <c r="Y21" s="12">
        <v>1018.954574</v>
      </c>
    </row>
    <row r="22" spans="1:25" x14ac:dyDescent="0.25">
      <c r="A22" s="10">
        <v>14</v>
      </c>
      <c r="B22" s="11">
        <v>1043.744567</v>
      </c>
      <c r="C22" s="11">
        <v>992.64249199999995</v>
      </c>
      <c r="D22" s="11">
        <v>926.27232900000001</v>
      </c>
      <c r="E22" s="11">
        <v>917.98933299999999</v>
      </c>
      <c r="F22" s="11">
        <v>937.49331099999995</v>
      </c>
      <c r="G22" s="11">
        <v>951.75847099999999</v>
      </c>
      <c r="H22" s="11">
        <v>1014.282114</v>
      </c>
      <c r="I22" s="11">
        <v>1038.2933640000001</v>
      </c>
      <c r="J22" s="11">
        <v>1050.5526709999999</v>
      </c>
      <c r="K22" s="11">
        <v>1052.393337</v>
      </c>
      <c r="L22" s="11">
        <v>1063.6733139999999</v>
      </c>
      <c r="M22" s="11">
        <v>1070.8943879999999</v>
      </c>
      <c r="N22" s="11">
        <v>1056.334249</v>
      </c>
      <c r="O22" s="11">
        <v>1055.6380999999999</v>
      </c>
      <c r="P22" s="11">
        <v>1064.2868699999999</v>
      </c>
      <c r="Q22" s="11">
        <v>1081.195037</v>
      </c>
      <c r="R22" s="11">
        <v>1130.798622</v>
      </c>
      <c r="S22" s="11">
        <v>1291.609101</v>
      </c>
      <c r="T22" s="11">
        <v>1438.142621</v>
      </c>
      <c r="U22" s="11">
        <v>1392.137774</v>
      </c>
      <c r="V22" s="11">
        <v>1314.0864630000001</v>
      </c>
      <c r="W22" s="11">
        <v>1224.6017850000001</v>
      </c>
      <c r="X22" s="11">
        <v>1051.697187</v>
      </c>
      <c r="Y22" s="12">
        <v>1043.1900069999999</v>
      </c>
    </row>
    <row r="23" spans="1:25" x14ac:dyDescent="0.25">
      <c r="A23" s="10">
        <v>15</v>
      </c>
      <c r="B23" s="11">
        <v>1030.7655130000001</v>
      </c>
      <c r="C23" s="11">
        <v>968.92621999999994</v>
      </c>
      <c r="D23" s="11">
        <v>927.35784999999998</v>
      </c>
      <c r="E23" s="11">
        <v>943.49907299999995</v>
      </c>
      <c r="F23" s="11">
        <v>1004.948995</v>
      </c>
      <c r="G23" s="11">
        <v>1051.7915800000001</v>
      </c>
      <c r="H23" s="11">
        <v>1101.0293919999999</v>
      </c>
      <c r="I23" s="11">
        <v>1265.356014</v>
      </c>
      <c r="J23" s="11">
        <v>1426.48507</v>
      </c>
      <c r="K23" s="11">
        <v>1445.4226900000001</v>
      </c>
      <c r="L23" s="11">
        <v>1439.0393549999999</v>
      </c>
      <c r="M23" s="11">
        <v>1466.2953689999999</v>
      </c>
      <c r="N23" s="11">
        <v>1461.1627430000001</v>
      </c>
      <c r="O23" s="11">
        <v>1451.8296230000001</v>
      </c>
      <c r="P23" s="11">
        <v>1444.006793</v>
      </c>
      <c r="Q23" s="11">
        <v>1425.1989639999999</v>
      </c>
      <c r="R23" s="11">
        <v>1434.8742589999999</v>
      </c>
      <c r="S23" s="11">
        <v>1455.215976</v>
      </c>
      <c r="T23" s="11">
        <v>1485.5397660000001</v>
      </c>
      <c r="U23" s="11">
        <v>1437.8594410000001</v>
      </c>
      <c r="V23" s="11">
        <v>1434.685473</v>
      </c>
      <c r="W23" s="11">
        <v>1358.958592</v>
      </c>
      <c r="X23" s="11">
        <v>1142.7157529999999</v>
      </c>
      <c r="Y23" s="12">
        <v>1036.1341219999999</v>
      </c>
    </row>
    <row r="24" spans="1:25" x14ac:dyDescent="0.25">
      <c r="A24" s="10">
        <v>16</v>
      </c>
      <c r="B24" s="11">
        <v>1044.7828910000001</v>
      </c>
      <c r="C24" s="11">
        <v>999.26180899999997</v>
      </c>
      <c r="D24" s="11">
        <v>972.40696600000001</v>
      </c>
      <c r="E24" s="11">
        <v>971.21525299999996</v>
      </c>
      <c r="F24" s="11">
        <v>1008.642125</v>
      </c>
      <c r="G24" s="11">
        <v>1053.915426</v>
      </c>
      <c r="H24" s="11">
        <v>1100.6754169999999</v>
      </c>
      <c r="I24" s="11">
        <v>1140.0727460000001</v>
      </c>
      <c r="J24" s="11">
        <v>1295.8567909999999</v>
      </c>
      <c r="K24" s="11">
        <v>1387.6423010000001</v>
      </c>
      <c r="L24" s="11">
        <v>1385.8252339999999</v>
      </c>
      <c r="M24" s="11">
        <v>1407.1108819999999</v>
      </c>
      <c r="N24" s="11">
        <v>1401.883863</v>
      </c>
      <c r="O24" s="11">
        <v>1403.3233580000001</v>
      </c>
      <c r="P24" s="11">
        <v>1404.007709</v>
      </c>
      <c r="Q24" s="11">
        <v>1371.642668</v>
      </c>
      <c r="R24" s="11">
        <v>1391.8073979999999</v>
      </c>
      <c r="S24" s="11">
        <v>1419.8775519999999</v>
      </c>
      <c r="T24" s="11">
        <v>1450.012555</v>
      </c>
      <c r="U24" s="11">
        <v>1428.644313</v>
      </c>
      <c r="V24" s="11">
        <v>1423.263905</v>
      </c>
      <c r="W24" s="11">
        <v>1362.7343169999999</v>
      </c>
      <c r="X24" s="11">
        <v>1121.571694</v>
      </c>
      <c r="Y24" s="12">
        <v>1048.3462320000001</v>
      </c>
    </row>
    <row r="25" spans="1:25" x14ac:dyDescent="0.25">
      <c r="A25" s="10">
        <v>17</v>
      </c>
      <c r="B25" s="11">
        <v>1009.53886</v>
      </c>
      <c r="C25" s="11">
        <v>969.38638700000001</v>
      </c>
      <c r="D25" s="11">
        <v>942.62593700000002</v>
      </c>
      <c r="E25" s="11">
        <v>946.69664</v>
      </c>
      <c r="F25" s="11">
        <v>986.23555899999997</v>
      </c>
      <c r="G25" s="11">
        <v>1018.694993</v>
      </c>
      <c r="H25" s="11">
        <v>1084.640386</v>
      </c>
      <c r="I25" s="11">
        <v>1133.6894110000001</v>
      </c>
      <c r="J25" s="11">
        <v>1385.813435</v>
      </c>
      <c r="K25" s="11">
        <v>1436.1839629999999</v>
      </c>
      <c r="L25" s="11">
        <v>1426.3906770000001</v>
      </c>
      <c r="M25" s="11">
        <v>1431.653094</v>
      </c>
      <c r="N25" s="11">
        <v>1442.4139090000001</v>
      </c>
      <c r="O25" s="11">
        <v>1435.936181</v>
      </c>
      <c r="P25" s="11">
        <v>1429.906821</v>
      </c>
      <c r="Q25" s="11">
        <v>1403.6773330000001</v>
      </c>
      <c r="R25" s="11">
        <v>1417.199147</v>
      </c>
      <c r="S25" s="11">
        <v>1424.5028150000001</v>
      </c>
      <c r="T25" s="11">
        <v>1474.660959</v>
      </c>
      <c r="U25" s="11">
        <v>1438.6381839999999</v>
      </c>
      <c r="V25" s="11">
        <v>1419.110608</v>
      </c>
      <c r="W25" s="11">
        <v>1384.173354</v>
      </c>
      <c r="X25" s="11">
        <v>1103.5662070000001</v>
      </c>
      <c r="Y25" s="12">
        <v>1037.679809</v>
      </c>
    </row>
    <row r="26" spans="1:25" x14ac:dyDescent="0.25">
      <c r="A26" s="10">
        <v>18</v>
      </c>
      <c r="B26" s="11">
        <v>1013.609563</v>
      </c>
      <c r="C26" s="11">
        <v>983.38016700000003</v>
      </c>
      <c r="D26" s="11">
        <v>949.78801499999997</v>
      </c>
      <c r="E26" s="11">
        <v>952.53721499999995</v>
      </c>
      <c r="F26" s="11">
        <v>1011.544714</v>
      </c>
      <c r="G26" s="11">
        <v>1031.591453</v>
      </c>
      <c r="H26" s="11">
        <v>1098.881948</v>
      </c>
      <c r="I26" s="11">
        <v>1210.289428</v>
      </c>
      <c r="J26" s="11">
        <v>1436.1249680000001</v>
      </c>
      <c r="K26" s="11">
        <v>1452.8325500000001</v>
      </c>
      <c r="L26" s="11">
        <v>1449.8001710000001</v>
      </c>
      <c r="M26" s="11">
        <v>1476.5842190000001</v>
      </c>
      <c r="N26" s="11">
        <v>1499.663337</v>
      </c>
      <c r="O26" s="11">
        <v>1505.527509</v>
      </c>
      <c r="P26" s="11">
        <v>1494.0941419999999</v>
      </c>
      <c r="Q26" s="11">
        <v>1448.337078</v>
      </c>
      <c r="R26" s="11">
        <v>1456.820659</v>
      </c>
      <c r="S26" s="11">
        <v>1469.0917649999999</v>
      </c>
      <c r="T26" s="11">
        <v>1538.1993279999999</v>
      </c>
      <c r="U26" s="11">
        <v>1462.460648</v>
      </c>
      <c r="V26" s="11">
        <v>1454.8620020000001</v>
      </c>
      <c r="W26" s="11">
        <v>1405.152225</v>
      </c>
      <c r="X26" s="11">
        <v>1154.656483</v>
      </c>
      <c r="Y26" s="12">
        <v>1066.835484</v>
      </c>
    </row>
    <row r="27" spans="1:25" x14ac:dyDescent="0.25">
      <c r="A27" s="10">
        <v>19</v>
      </c>
      <c r="B27" s="11">
        <v>1038.4349540000001</v>
      </c>
      <c r="C27" s="11">
        <v>963.19183799999996</v>
      </c>
      <c r="D27" s="11">
        <v>938.44904199999996</v>
      </c>
      <c r="E27" s="11">
        <v>933.84737700000005</v>
      </c>
      <c r="F27" s="11">
        <v>984.48928599999999</v>
      </c>
      <c r="G27" s="11">
        <v>1070.1156450000001</v>
      </c>
      <c r="H27" s="11">
        <v>1101.442362</v>
      </c>
      <c r="I27" s="11">
        <v>1196.696819</v>
      </c>
      <c r="J27" s="11">
        <v>1393.612666</v>
      </c>
      <c r="K27" s="11">
        <v>1422.544157</v>
      </c>
      <c r="L27" s="11">
        <v>1411.877735</v>
      </c>
      <c r="M27" s="11">
        <v>1417.340737</v>
      </c>
      <c r="N27" s="11">
        <v>1416.33781</v>
      </c>
      <c r="O27" s="11">
        <v>1410.8040129999999</v>
      </c>
      <c r="P27" s="11">
        <v>1403.146371</v>
      </c>
      <c r="Q27" s="11">
        <v>1365.6723030000001</v>
      </c>
      <c r="R27" s="11">
        <v>1365.908285</v>
      </c>
      <c r="S27" s="11">
        <v>1339.5844039999999</v>
      </c>
      <c r="T27" s="11">
        <v>1408.3615910000001</v>
      </c>
      <c r="U27" s="11">
        <v>1358.3568359999999</v>
      </c>
      <c r="V27" s="11">
        <v>1389.848741</v>
      </c>
      <c r="W27" s="11">
        <v>1319.1482940000001</v>
      </c>
      <c r="X27" s="11">
        <v>1154.998658</v>
      </c>
      <c r="Y27" s="12">
        <v>1066.6820949999999</v>
      </c>
    </row>
    <row r="28" spans="1:25" x14ac:dyDescent="0.25">
      <c r="A28" s="10">
        <v>20</v>
      </c>
      <c r="B28" s="11">
        <v>1051.225222</v>
      </c>
      <c r="C28" s="11">
        <v>1005.621546</v>
      </c>
      <c r="D28" s="11">
        <v>960.51343299999996</v>
      </c>
      <c r="E28" s="11">
        <v>957.04448600000001</v>
      </c>
      <c r="F28" s="11">
        <v>1013.0550040000001</v>
      </c>
      <c r="G28" s="11">
        <v>1057.9861289999999</v>
      </c>
      <c r="H28" s="11">
        <v>1078.162658</v>
      </c>
      <c r="I28" s="11">
        <v>1242.276897</v>
      </c>
      <c r="J28" s="11">
        <v>1330.121494</v>
      </c>
      <c r="K28" s="11">
        <v>1339.820387</v>
      </c>
      <c r="L28" s="11">
        <v>1345.1889960000001</v>
      </c>
      <c r="M28" s="11">
        <v>1387.9844760000001</v>
      </c>
      <c r="N28" s="11">
        <v>1302.653096</v>
      </c>
      <c r="O28" s="11">
        <v>1291.1253360000001</v>
      </c>
      <c r="P28" s="11">
        <v>1282.4529680000001</v>
      </c>
      <c r="Q28" s="11">
        <v>1275.1964969999999</v>
      </c>
      <c r="R28" s="11">
        <v>1292.505836</v>
      </c>
      <c r="S28" s="11">
        <v>1298.8065759999999</v>
      </c>
      <c r="T28" s="11">
        <v>1393.2586920000001</v>
      </c>
      <c r="U28" s="11">
        <v>1375.8667600000001</v>
      </c>
      <c r="V28" s="11">
        <v>1395.830905</v>
      </c>
      <c r="W28" s="11">
        <v>1302.0395410000001</v>
      </c>
      <c r="X28" s="11">
        <v>1110.586695</v>
      </c>
      <c r="Y28" s="12">
        <v>1052.8181059999999</v>
      </c>
    </row>
    <row r="29" spans="1:25" x14ac:dyDescent="0.25">
      <c r="A29" s="10">
        <v>21</v>
      </c>
      <c r="B29" s="11">
        <v>1077.855881</v>
      </c>
      <c r="C29" s="11">
        <v>1049.0777780000001</v>
      </c>
      <c r="D29" s="11">
        <v>973.22110699999996</v>
      </c>
      <c r="E29" s="11">
        <v>973.87005999999997</v>
      </c>
      <c r="F29" s="11">
        <v>987.74584800000002</v>
      </c>
      <c r="G29" s="11">
        <v>1062.929969</v>
      </c>
      <c r="H29" s="11">
        <v>1080.3926959999999</v>
      </c>
      <c r="I29" s="11">
        <v>1084.1094250000001</v>
      </c>
      <c r="J29" s="11">
        <v>1091.106315</v>
      </c>
      <c r="K29" s="11">
        <v>1204.0594819999999</v>
      </c>
      <c r="L29" s="11">
        <v>1301.791759</v>
      </c>
      <c r="M29" s="11">
        <v>1286.028108</v>
      </c>
      <c r="N29" s="11">
        <v>1273.6272120000001</v>
      </c>
      <c r="O29" s="11">
        <v>1287.1136289999999</v>
      </c>
      <c r="P29" s="11">
        <v>1264.990241</v>
      </c>
      <c r="Q29" s="11">
        <v>1306.346227</v>
      </c>
      <c r="R29" s="11">
        <v>1365.377324</v>
      </c>
      <c r="S29" s="11">
        <v>1422.0957900000001</v>
      </c>
      <c r="T29" s="11">
        <v>1477.0443849999999</v>
      </c>
      <c r="U29" s="11">
        <v>1473.0090789999999</v>
      </c>
      <c r="V29" s="11">
        <v>1416.042831</v>
      </c>
      <c r="W29" s="11">
        <v>1376.905084</v>
      </c>
      <c r="X29" s="11">
        <v>1205.310191</v>
      </c>
      <c r="Y29" s="12">
        <v>1082.4221480000001</v>
      </c>
    </row>
    <row r="30" spans="1:25" x14ac:dyDescent="0.25">
      <c r="A30" s="10">
        <v>22</v>
      </c>
      <c r="B30" s="11">
        <v>1091.767067</v>
      </c>
      <c r="C30" s="11">
        <v>1060.9949099999999</v>
      </c>
      <c r="D30" s="11">
        <v>964.92631200000005</v>
      </c>
      <c r="E30" s="11">
        <v>956.23034600000005</v>
      </c>
      <c r="F30" s="11">
        <v>985.16183699999999</v>
      </c>
      <c r="G30" s="11">
        <v>1040.2992180000001</v>
      </c>
      <c r="H30" s="11">
        <v>1082.4811440000001</v>
      </c>
      <c r="I30" s="11">
        <v>1096.876094</v>
      </c>
      <c r="J30" s="11">
        <v>1102.7874629999999</v>
      </c>
      <c r="K30" s="11">
        <v>1187.4108960000001</v>
      </c>
      <c r="L30" s="11">
        <v>1272.7422759999999</v>
      </c>
      <c r="M30" s="11">
        <v>1290.051614</v>
      </c>
      <c r="N30" s="11">
        <v>1269.8160889999999</v>
      </c>
      <c r="O30" s="11">
        <v>1261.9696610000001</v>
      </c>
      <c r="P30" s="11">
        <v>1263.857524</v>
      </c>
      <c r="Q30" s="11">
        <v>1309.4965970000001</v>
      </c>
      <c r="R30" s="11">
        <v>1343.6787059999999</v>
      </c>
      <c r="S30" s="11">
        <v>1400.0667960000001</v>
      </c>
      <c r="T30" s="11">
        <v>1464.147925</v>
      </c>
      <c r="U30" s="11">
        <v>1458.4371410000001</v>
      </c>
      <c r="V30" s="11">
        <v>1386.238204</v>
      </c>
      <c r="W30" s="11">
        <v>1343.324732</v>
      </c>
      <c r="X30" s="11">
        <v>1185.15726</v>
      </c>
      <c r="Y30" s="12">
        <v>1092.793592</v>
      </c>
    </row>
    <row r="31" spans="1:25" x14ac:dyDescent="0.25">
      <c r="A31" s="10">
        <v>23</v>
      </c>
      <c r="B31" s="11">
        <v>1091.9322549999999</v>
      </c>
      <c r="C31" s="11">
        <v>1055.343122</v>
      </c>
      <c r="D31" s="11">
        <v>975.58093499999995</v>
      </c>
      <c r="E31" s="11">
        <v>971.22705199999996</v>
      </c>
      <c r="F31" s="11">
        <v>995.03771700000004</v>
      </c>
      <c r="G31" s="11">
        <v>1028.8894499999999</v>
      </c>
      <c r="H31" s="11">
        <v>1084.03863</v>
      </c>
      <c r="I31" s="11">
        <v>1088.4279100000001</v>
      </c>
      <c r="J31" s="11">
        <v>1092.109242</v>
      </c>
      <c r="K31" s="11">
        <v>1153.7007530000001</v>
      </c>
      <c r="L31" s="11">
        <v>1187.6704769999999</v>
      </c>
      <c r="M31" s="11">
        <v>1195.71749</v>
      </c>
      <c r="N31" s="11">
        <v>1188.8503909999999</v>
      </c>
      <c r="O31" s="11">
        <v>1182.431658</v>
      </c>
      <c r="P31" s="11">
        <v>1177.712002</v>
      </c>
      <c r="Q31" s="11">
        <v>1182.1720769999999</v>
      </c>
      <c r="R31" s="11">
        <v>1217.7464849999999</v>
      </c>
      <c r="S31" s="11">
        <v>1270.689226</v>
      </c>
      <c r="T31" s="11">
        <v>1420.9630729999999</v>
      </c>
      <c r="U31" s="11">
        <v>1414.7449260000001</v>
      </c>
      <c r="V31" s="11">
        <v>1303.3728430000001</v>
      </c>
      <c r="W31" s="11">
        <v>1273.9929850000001</v>
      </c>
      <c r="X31" s="11">
        <v>1103.436416</v>
      </c>
      <c r="Y31" s="12">
        <v>1092.6756009999999</v>
      </c>
    </row>
    <row r="32" spans="1:25" x14ac:dyDescent="0.25">
      <c r="A32" s="10">
        <v>24</v>
      </c>
      <c r="B32" s="11">
        <v>1036.936463</v>
      </c>
      <c r="C32" s="11">
        <v>998.494865</v>
      </c>
      <c r="D32" s="11">
        <v>935.41666299999997</v>
      </c>
      <c r="E32" s="11">
        <v>945.10375699999997</v>
      </c>
      <c r="F32" s="11">
        <v>1014.966464</v>
      </c>
      <c r="G32" s="11">
        <v>1044.263729</v>
      </c>
      <c r="H32" s="11">
        <v>1074.2099459999999</v>
      </c>
      <c r="I32" s="11">
        <v>1175.080794</v>
      </c>
      <c r="J32" s="11">
        <v>1329.9209080000001</v>
      </c>
      <c r="K32" s="11">
        <v>1390.0847229999999</v>
      </c>
      <c r="L32" s="11">
        <v>1402.485619</v>
      </c>
      <c r="M32" s="11">
        <v>1417.199147</v>
      </c>
      <c r="N32" s="11">
        <v>1419.77136</v>
      </c>
      <c r="O32" s="11">
        <v>1414.5207419999999</v>
      </c>
      <c r="P32" s="11">
        <v>1410.933804</v>
      </c>
      <c r="Q32" s="11">
        <v>1364.799166</v>
      </c>
      <c r="R32" s="11">
        <v>1342.829168</v>
      </c>
      <c r="S32" s="11">
        <v>1340.0681689999999</v>
      </c>
      <c r="T32" s="11">
        <v>1451.2632639999999</v>
      </c>
      <c r="U32" s="11">
        <v>1414.202166</v>
      </c>
      <c r="V32" s="11">
        <v>1388.9638050000001</v>
      </c>
      <c r="W32" s="11">
        <v>1269.025547</v>
      </c>
      <c r="X32" s="11">
        <v>1125.182231</v>
      </c>
      <c r="Y32" s="12">
        <v>1040.653192</v>
      </c>
    </row>
    <row r="33" spans="1:25" x14ac:dyDescent="0.25">
      <c r="A33" s="10">
        <v>25</v>
      </c>
      <c r="B33" s="11">
        <v>1026.612216</v>
      </c>
      <c r="C33" s="11">
        <v>983.120586</v>
      </c>
      <c r="D33" s="11">
        <v>940.37230099999999</v>
      </c>
      <c r="E33" s="11">
        <v>952.41922299999999</v>
      </c>
      <c r="F33" s="11">
        <v>1008.417942</v>
      </c>
      <c r="G33" s="11">
        <v>1035.673955</v>
      </c>
      <c r="H33" s="11">
        <v>1070.1746410000001</v>
      </c>
      <c r="I33" s="11">
        <v>1149.8896299999999</v>
      </c>
      <c r="J33" s="11">
        <v>1347.0178619999999</v>
      </c>
      <c r="K33" s="11">
        <v>1429.0218850000001</v>
      </c>
      <c r="L33" s="11">
        <v>1436.313754</v>
      </c>
      <c r="M33" s="11">
        <v>1438.7561760000001</v>
      </c>
      <c r="N33" s="11">
        <v>1433.4819600000001</v>
      </c>
      <c r="O33" s="11">
        <v>1429.906821</v>
      </c>
      <c r="P33" s="11">
        <v>1421.3288460000001</v>
      </c>
      <c r="Q33" s="11">
        <v>1332.9768859999999</v>
      </c>
      <c r="R33" s="11">
        <v>1342.8173690000001</v>
      </c>
      <c r="S33" s="11">
        <v>1341.401472</v>
      </c>
      <c r="T33" s="11">
        <v>1473.1270709999999</v>
      </c>
      <c r="U33" s="11">
        <v>1434.44949</v>
      </c>
      <c r="V33" s="11">
        <v>1408.7745609999999</v>
      </c>
      <c r="W33" s="11">
        <v>1285.945514</v>
      </c>
      <c r="X33" s="11">
        <v>1114.6573980000001</v>
      </c>
      <c r="Y33" s="12">
        <v>1056.369647</v>
      </c>
    </row>
    <row r="34" spans="1:25" x14ac:dyDescent="0.25">
      <c r="A34" s="10">
        <v>26</v>
      </c>
      <c r="B34" s="11">
        <v>1027.449955</v>
      </c>
      <c r="C34" s="11">
        <v>965.18589299999996</v>
      </c>
      <c r="D34" s="11">
        <v>929.34010499999999</v>
      </c>
      <c r="E34" s="11">
        <v>939.12159299999996</v>
      </c>
      <c r="F34" s="11">
        <v>995.80466100000001</v>
      </c>
      <c r="G34" s="11">
        <v>1034.50584</v>
      </c>
      <c r="H34" s="11">
        <v>1067.5198339999999</v>
      </c>
      <c r="I34" s="11">
        <v>1178.266562</v>
      </c>
      <c r="J34" s="11">
        <v>1369.129451</v>
      </c>
      <c r="K34" s="11">
        <v>1442.3313149999999</v>
      </c>
      <c r="L34" s="11">
        <v>1436.419946</v>
      </c>
      <c r="M34" s="11">
        <v>1434.685473</v>
      </c>
      <c r="N34" s="11">
        <v>1462.8972160000001</v>
      </c>
      <c r="O34" s="11">
        <v>1450.49632</v>
      </c>
      <c r="P34" s="11">
        <v>1452.0302079999999</v>
      </c>
      <c r="Q34" s="11">
        <v>1382.3680859999999</v>
      </c>
      <c r="R34" s="11">
        <v>1343.666907</v>
      </c>
      <c r="S34" s="11">
        <v>1341.3070789999999</v>
      </c>
      <c r="T34" s="11">
        <v>1466.0829839999999</v>
      </c>
      <c r="U34" s="11">
        <v>1445.0569170000001</v>
      </c>
      <c r="V34" s="11">
        <v>1426.8154460000001</v>
      </c>
      <c r="W34" s="11">
        <v>1364.3389999999999</v>
      </c>
      <c r="X34" s="11">
        <v>1140.497515</v>
      </c>
      <c r="Y34" s="12">
        <v>1058.446295</v>
      </c>
    </row>
    <row r="35" spans="1:25" x14ac:dyDescent="0.25">
      <c r="A35" s="10">
        <v>27</v>
      </c>
      <c r="B35" s="11">
        <v>1083.2834849999999</v>
      </c>
      <c r="C35" s="11">
        <v>997.14976300000001</v>
      </c>
      <c r="D35" s="11">
        <v>988.07622400000002</v>
      </c>
      <c r="E35" s="11">
        <v>958.27159700000004</v>
      </c>
      <c r="F35" s="11">
        <v>988.147019</v>
      </c>
      <c r="G35" s="11">
        <v>1028.5708729999999</v>
      </c>
      <c r="H35" s="11">
        <v>1061.549469</v>
      </c>
      <c r="I35" s="11">
        <v>1122.208848</v>
      </c>
      <c r="J35" s="11">
        <v>1190.761851</v>
      </c>
      <c r="K35" s="11">
        <v>1350.2508270000001</v>
      </c>
      <c r="L35" s="11">
        <v>1368.8816690000001</v>
      </c>
      <c r="M35" s="11">
        <v>1380.2088429999999</v>
      </c>
      <c r="N35" s="11">
        <v>1385.683644</v>
      </c>
      <c r="O35" s="11">
        <v>1372.079236</v>
      </c>
      <c r="P35" s="11">
        <v>1322.3576599999999</v>
      </c>
      <c r="Q35" s="11">
        <v>1323.5139750000001</v>
      </c>
      <c r="R35" s="11">
        <v>1322.605442</v>
      </c>
      <c r="S35" s="11">
        <v>1381.8135259999999</v>
      </c>
      <c r="T35" s="11">
        <v>1484.159267</v>
      </c>
      <c r="U35" s="11">
        <v>1435.7473950000001</v>
      </c>
      <c r="V35" s="11">
        <v>1368.409703</v>
      </c>
      <c r="W35" s="11">
        <v>1326.6761449999999</v>
      </c>
      <c r="X35" s="11">
        <v>1183.965547</v>
      </c>
      <c r="Y35" s="12">
        <v>1044.240131</v>
      </c>
    </row>
    <row r="36" spans="1:25" x14ac:dyDescent="0.25">
      <c r="A36" s="10">
        <v>28</v>
      </c>
      <c r="B36" s="11">
        <v>1099.9438709999999</v>
      </c>
      <c r="C36" s="11">
        <v>1062.741182</v>
      </c>
      <c r="D36" s="11">
        <v>976.15909299999998</v>
      </c>
      <c r="E36" s="11">
        <v>945.31614100000002</v>
      </c>
      <c r="F36" s="11">
        <v>971.427638</v>
      </c>
      <c r="G36" s="11">
        <v>1050.0335090000001</v>
      </c>
      <c r="H36" s="11">
        <v>1085.1123520000001</v>
      </c>
      <c r="I36" s="11">
        <v>1095.7315779999999</v>
      </c>
      <c r="J36" s="11">
        <v>1112.2621730000001</v>
      </c>
      <c r="K36" s="11">
        <v>1186.0303960000001</v>
      </c>
      <c r="L36" s="11">
        <v>1233.1325629999999</v>
      </c>
      <c r="M36" s="11">
        <v>1238.442176</v>
      </c>
      <c r="N36" s="11">
        <v>1227.8937450000001</v>
      </c>
      <c r="O36" s="11">
        <v>1209.687672</v>
      </c>
      <c r="P36" s="11">
        <v>1204.5550459999999</v>
      </c>
      <c r="Q36" s="11">
        <v>1218.0296639999999</v>
      </c>
      <c r="R36" s="11">
        <v>1221.498611</v>
      </c>
      <c r="S36" s="11">
        <v>1255.2559510000001</v>
      </c>
      <c r="T36" s="11">
        <v>1358.9467930000001</v>
      </c>
      <c r="U36" s="11">
        <v>1369.8491979999999</v>
      </c>
      <c r="V36" s="11">
        <v>1297.6030639999999</v>
      </c>
      <c r="W36" s="11">
        <v>1258.6305050000001</v>
      </c>
      <c r="X36" s="11">
        <v>1160.4498610000001</v>
      </c>
      <c r="Y36" s="12">
        <v>1105.383274</v>
      </c>
    </row>
    <row r="37" spans="1:25" x14ac:dyDescent="0.25">
      <c r="A37" s="10">
        <v>29</v>
      </c>
      <c r="B37" s="11">
        <v>1050.092504</v>
      </c>
      <c r="C37" s="11">
        <v>1036.4291000000001</v>
      </c>
      <c r="D37" s="11">
        <v>972.12378699999999</v>
      </c>
      <c r="E37" s="11">
        <v>968.57224599999995</v>
      </c>
      <c r="F37" s="11">
        <v>1038.222569</v>
      </c>
      <c r="G37" s="11">
        <v>1058.5288889999999</v>
      </c>
      <c r="H37" s="11">
        <v>1086.351261</v>
      </c>
      <c r="I37" s="11">
        <v>1137.594926</v>
      </c>
      <c r="J37" s="11">
        <v>1437.257685</v>
      </c>
      <c r="K37" s="11">
        <v>1446.201433</v>
      </c>
      <c r="L37" s="11">
        <v>1441.1632</v>
      </c>
      <c r="M37" s="11">
        <v>1446.331224</v>
      </c>
      <c r="N37" s="11">
        <v>1458.3899449999999</v>
      </c>
      <c r="O37" s="11">
        <v>1463.3101859999999</v>
      </c>
      <c r="P37" s="11">
        <v>1453.080332</v>
      </c>
      <c r="Q37" s="11">
        <v>1427.8419710000001</v>
      </c>
      <c r="R37" s="11">
        <v>1385.176281</v>
      </c>
      <c r="S37" s="11">
        <v>1379.8430699999999</v>
      </c>
      <c r="T37" s="11">
        <v>1460.2542089999999</v>
      </c>
      <c r="U37" s="11">
        <v>1470.507662</v>
      </c>
      <c r="V37" s="11">
        <v>1453.870874</v>
      </c>
      <c r="W37" s="11">
        <v>1397.6597710000001</v>
      </c>
      <c r="X37" s="11">
        <v>1115.1529619999999</v>
      </c>
      <c r="Y37" s="12">
        <v>1062.611392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0" t="s">
        <v>0</v>
      </c>
      <c r="B39" s="72" t="s">
        <v>31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3"/>
    </row>
    <row r="40" spans="1:25" x14ac:dyDescent="0.25">
      <c r="A40" s="71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1113.0645139999999</v>
      </c>
      <c r="C41" s="11">
        <v>1060.1571710000001</v>
      </c>
      <c r="D41" s="11">
        <v>1038.517548</v>
      </c>
      <c r="E41" s="11">
        <v>1042.4348620000001</v>
      </c>
      <c r="F41" s="11">
        <v>1069.749871</v>
      </c>
      <c r="G41" s="11">
        <v>1120.226592</v>
      </c>
      <c r="H41" s="11">
        <v>1130.928412</v>
      </c>
      <c r="I41" s="11">
        <v>1415.3820800000001</v>
      </c>
      <c r="J41" s="11">
        <v>1538.5179049999999</v>
      </c>
      <c r="K41" s="11">
        <v>1543.4263470000001</v>
      </c>
      <c r="L41" s="11">
        <v>1544.193291</v>
      </c>
      <c r="M41" s="11">
        <v>1562.8949279999999</v>
      </c>
      <c r="N41" s="11">
        <v>1562.670744</v>
      </c>
      <c r="O41" s="11">
        <v>1581.2543900000001</v>
      </c>
      <c r="P41" s="11">
        <v>1566.7532470000001</v>
      </c>
      <c r="Q41" s="11">
        <v>1539.4618359999999</v>
      </c>
      <c r="R41" s="11">
        <v>1527.6036999999999</v>
      </c>
      <c r="S41" s="11">
        <v>1583.814803</v>
      </c>
      <c r="T41" s="11">
        <v>1591.342654</v>
      </c>
      <c r="U41" s="11">
        <v>1595.2127720000001</v>
      </c>
      <c r="V41" s="11">
        <v>1521.397352</v>
      </c>
      <c r="W41" s="11">
        <v>1474.6255610000001</v>
      </c>
      <c r="X41" s="11">
        <v>1368.9288650000001</v>
      </c>
      <c r="Y41" s="12">
        <v>1119.6366350000001</v>
      </c>
    </row>
    <row r="42" spans="1:25" x14ac:dyDescent="0.25">
      <c r="A42" s="10">
        <v>2</v>
      </c>
      <c r="B42" s="11">
        <v>1099.3893109999999</v>
      </c>
      <c r="C42" s="11">
        <v>1059.0952480000001</v>
      </c>
      <c r="D42" s="11">
        <v>1028.2876940000001</v>
      </c>
      <c r="E42" s="11">
        <v>1025.927866</v>
      </c>
      <c r="F42" s="11">
        <v>1081.088845</v>
      </c>
      <c r="G42" s="11">
        <v>1105.2888809999999</v>
      </c>
      <c r="H42" s="11">
        <v>1138.751242</v>
      </c>
      <c r="I42" s="11">
        <v>1426.142895</v>
      </c>
      <c r="J42" s="11">
        <v>1519.0729220000001</v>
      </c>
      <c r="K42" s="11">
        <v>1522.211493</v>
      </c>
      <c r="L42" s="11">
        <v>1528.2054559999999</v>
      </c>
      <c r="M42" s="11">
        <v>1536.500252</v>
      </c>
      <c r="N42" s="11">
        <v>1524.8662999999999</v>
      </c>
      <c r="O42" s="11">
        <v>1529.9163309999999</v>
      </c>
      <c r="P42" s="11">
        <v>1530.6124809999999</v>
      </c>
      <c r="Q42" s="11">
        <v>1519.969656</v>
      </c>
      <c r="R42" s="11">
        <v>1515.344394</v>
      </c>
      <c r="S42" s="11">
        <v>1544.252287</v>
      </c>
      <c r="T42" s="11">
        <v>1549.1607289999999</v>
      </c>
      <c r="U42" s="11">
        <v>1554.977705</v>
      </c>
      <c r="V42" s="11">
        <v>1486.57809</v>
      </c>
      <c r="W42" s="11">
        <v>1466.0357879999999</v>
      </c>
      <c r="X42" s="11">
        <v>1330.2866819999999</v>
      </c>
      <c r="Y42" s="12">
        <v>1104.0853689999999</v>
      </c>
    </row>
    <row r="43" spans="1:25" x14ac:dyDescent="0.25">
      <c r="A43" s="10">
        <v>3</v>
      </c>
      <c r="B43" s="11">
        <v>1099.7078879999999</v>
      </c>
      <c r="C43" s="11">
        <v>1060.9359139999999</v>
      </c>
      <c r="D43" s="11">
        <v>1040.5352009999999</v>
      </c>
      <c r="E43" s="11">
        <v>1038.387757</v>
      </c>
      <c r="F43" s="11">
        <v>1089.041465</v>
      </c>
      <c r="G43" s="11">
        <v>1118.940486</v>
      </c>
      <c r="H43" s="11">
        <v>1152.048873</v>
      </c>
      <c r="I43" s="11">
        <v>1461.8470930000001</v>
      </c>
      <c r="J43" s="11">
        <v>1498.7901999999999</v>
      </c>
      <c r="K43" s="11">
        <v>1500.347687</v>
      </c>
      <c r="L43" s="11">
        <v>1494.377322</v>
      </c>
      <c r="M43" s="11">
        <v>1520.3000320000001</v>
      </c>
      <c r="N43" s="11">
        <v>1514.9314240000001</v>
      </c>
      <c r="O43" s="11">
        <v>1504.3593940000001</v>
      </c>
      <c r="P43" s="11">
        <v>1506.790017</v>
      </c>
      <c r="Q43" s="11">
        <v>1493.669373</v>
      </c>
      <c r="R43" s="11">
        <v>1489.7992549999999</v>
      </c>
      <c r="S43" s="11">
        <v>1503.781236</v>
      </c>
      <c r="T43" s="11">
        <v>1520.547814</v>
      </c>
      <c r="U43" s="11">
        <v>1542.9189839999999</v>
      </c>
      <c r="V43" s="11">
        <v>1479.404213</v>
      </c>
      <c r="W43" s="11">
        <v>1445.092314</v>
      </c>
      <c r="X43" s="11">
        <v>1347.124055</v>
      </c>
      <c r="Y43" s="12">
        <v>1135.2350980000001</v>
      </c>
    </row>
    <row r="44" spans="1:25" x14ac:dyDescent="0.25">
      <c r="A44" s="10">
        <v>4</v>
      </c>
      <c r="B44" s="11">
        <v>1072.994635</v>
      </c>
      <c r="C44" s="11">
        <v>1041.892102</v>
      </c>
      <c r="D44" s="11">
        <v>1004.807405</v>
      </c>
      <c r="E44" s="11">
        <v>1009.468065</v>
      </c>
      <c r="F44" s="11">
        <v>1037.998386</v>
      </c>
      <c r="G44" s="11">
        <v>1111.3890369999999</v>
      </c>
      <c r="H44" s="11">
        <v>1124.8518549999999</v>
      </c>
      <c r="I44" s="11">
        <v>1389.2469840000001</v>
      </c>
      <c r="J44" s="11">
        <v>1461.9060890000001</v>
      </c>
      <c r="K44" s="11">
        <v>1456.195305</v>
      </c>
      <c r="L44" s="11">
        <v>1451.2632639999999</v>
      </c>
      <c r="M44" s="11">
        <v>1457.198232</v>
      </c>
      <c r="N44" s="11">
        <v>1450.838495</v>
      </c>
      <c r="O44" s="11">
        <v>1448.0892960000001</v>
      </c>
      <c r="P44" s="11">
        <v>1445.670472</v>
      </c>
      <c r="Q44" s="11">
        <v>1449.6585809999999</v>
      </c>
      <c r="R44" s="11">
        <v>1445.198506</v>
      </c>
      <c r="S44" s="11">
        <v>1466.755535</v>
      </c>
      <c r="T44" s="11">
        <v>1473.8114210000001</v>
      </c>
      <c r="U44" s="11">
        <v>1489.2800930000001</v>
      </c>
      <c r="V44" s="11">
        <v>1435.594006</v>
      </c>
      <c r="W44" s="11">
        <v>1415.913041</v>
      </c>
      <c r="X44" s="11">
        <v>1300.305067</v>
      </c>
      <c r="Y44" s="12">
        <v>1110.7282849999999</v>
      </c>
    </row>
    <row r="45" spans="1:25" x14ac:dyDescent="0.25">
      <c r="A45" s="10">
        <v>5</v>
      </c>
      <c r="B45" s="11">
        <v>1068.1805859999999</v>
      </c>
      <c r="C45" s="11">
        <v>1048.6766070000001</v>
      </c>
      <c r="D45" s="11">
        <v>993.63361899999995</v>
      </c>
      <c r="E45" s="11">
        <v>1002.447577</v>
      </c>
      <c r="F45" s="11">
        <v>1049.4553510000001</v>
      </c>
      <c r="G45" s="11">
        <v>1077.631697</v>
      </c>
      <c r="H45" s="11">
        <v>1133.252843</v>
      </c>
      <c r="I45" s="11">
        <v>1452.2543920000001</v>
      </c>
      <c r="J45" s="11">
        <v>1494.223933</v>
      </c>
      <c r="K45" s="11">
        <v>1496.9495340000001</v>
      </c>
      <c r="L45" s="11">
        <v>1491.746114</v>
      </c>
      <c r="M45" s="11">
        <v>1499.1087769999999</v>
      </c>
      <c r="N45" s="11">
        <v>1495.0026760000001</v>
      </c>
      <c r="O45" s="11">
        <v>1490.129631</v>
      </c>
      <c r="P45" s="11">
        <v>1483.3215279999999</v>
      </c>
      <c r="Q45" s="11">
        <v>1482.861361</v>
      </c>
      <c r="R45" s="11">
        <v>1484.265459</v>
      </c>
      <c r="S45" s="11">
        <v>1502.6249210000001</v>
      </c>
      <c r="T45" s="11">
        <v>1513.1025569999999</v>
      </c>
      <c r="U45" s="11">
        <v>1547.0014860000001</v>
      </c>
      <c r="V45" s="11">
        <v>1488.819927</v>
      </c>
      <c r="W45" s="11">
        <v>1456.8678560000001</v>
      </c>
      <c r="X45" s="11">
        <v>1397.1524079999999</v>
      </c>
      <c r="Y45" s="12">
        <v>1106.81097</v>
      </c>
    </row>
    <row r="46" spans="1:25" x14ac:dyDescent="0.25">
      <c r="A46" s="10">
        <v>6</v>
      </c>
      <c r="B46" s="11">
        <v>1106.327205</v>
      </c>
      <c r="C46" s="11">
        <v>1082.835118</v>
      </c>
      <c r="D46" s="11">
        <v>1057.738347</v>
      </c>
      <c r="E46" s="11">
        <v>1056.1926599999999</v>
      </c>
      <c r="F46" s="11">
        <v>1070.6938029999999</v>
      </c>
      <c r="G46" s="11">
        <v>1090.280375</v>
      </c>
      <c r="H46" s="11">
        <v>1096.1209490000001</v>
      </c>
      <c r="I46" s="11">
        <v>1119.8962160000001</v>
      </c>
      <c r="J46" s="11">
        <v>1253.0259129999999</v>
      </c>
      <c r="K46" s="11">
        <v>1285.225766</v>
      </c>
      <c r="L46" s="11">
        <v>1305.402296</v>
      </c>
      <c r="M46" s="11">
        <v>1293.001399</v>
      </c>
      <c r="N46" s="11">
        <v>1280.352721</v>
      </c>
      <c r="O46" s="11">
        <v>1270.7246230000001</v>
      </c>
      <c r="P46" s="11">
        <v>1267.0314920000001</v>
      </c>
      <c r="Q46" s="11">
        <v>1265.934172</v>
      </c>
      <c r="R46" s="11">
        <v>1272.8012719999999</v>
      </c>
      <c r="S46" s="11">
        <v>1343.2067400000001</v>
      </c>
      <c r="T46" s="11">
        <v>1393.589068</v>
      </c>
      <c r="U46" s="11">
        <v>1375.4301909999999</v>
      </c>
      <c r="V46" s="11">
        <v>1373.731115</v>
      </c>
      <c r="W46" s="11">
        <v>1281.3202510000001</v>
      </c>
      <c r="X46" s="11">
        <v>1178.3019589999999</v>
      </c>
      <c r="Y46" s="12">
        <v>1087.9323460000001</v>
      </c>
    </row>
    <row r="47" spans="1:25" x14ac:dyDescent="0.25">
      <c r="A47" s="10">
        <v>7</v>
      </c>
      <c r="B47" s="11">
        <v>986.94350699999995</v>
      </c>
      <c r="C47" s="11">
        <v>982.68401700000004</v>
      </c>
      <c r="D47" s="11">
        <v>964.24196199999994</v>
      </c>
      <c r="E47" s="11">
        <v>943.53447100000005</v>
      </c>
      <c r="F47" s="11">
        <v>947.29839700000002</v>
      </c>
      <c r="G47" s="11">
        <v>960.17125799999997</v>
      </c>
      <c r="H47" s="11">
        <v>982.448035</v>
      </c>
      <c r="I47" s="11">
        <v>984.51288399999999</v>
      </c>
      <c r="J47" s="11">
        <v>986.99070400000005</v>
      </c>
      <c r="K47" s="11">
        <v>995.67487100000005</v>
      </c>
      <c r="L47" s="11">
        <v>989.84609499999999</v>
      </c>
      <c r="M47" s="11">
        <v>989.95228799999995</v>
      </c>
      <c r="N47" s="11">
        <v>988.20601499999998</v>
      </c>
      <c r="O47" s="11">
        <v>987.43907100000001</v>
      </c>
      <c r="P47" s="11">
        <v>987.65145500000006</v>
      </c>
      <c r="Q47" s="11">
        <v>990.03488200000004</v>
      </c>
      <c r="R47" s="11">
        <v>1000.559715</v>
      </c>
      <c r="S47" s="11">
        <v>1054.941951</v>
      </c>
      <c r="T47" s="11">
        <v>1150.8099629999999</v>
      </c>
      <c r="U47" s="11">
        <v>1102.5868780000001</v>
      </c>
      <c r="V47" s="11">
        <v>1173.2165299999999</v>
      </c>
      <c r="W47" s="11">
        <v>1026.3644340000001</v>
      </c>
      <c r="X47" s="11">
        <v>986.91990899999996</v>
      </c>
      <c r="Y47" s="12">
        <v>987.12049400000001</v>
      </c>
    </row>
    <row r="48" spans="1:25" x14ac:dyDescent="0.25">
      <c r="A48" s="10">
        <v>8</v>
      </c>
      <c r="B48" s="11">
        <v>1025.4087030000001</v>
      </c>
      <c r="C48" s="11">
        <v>1007.391417</v>
      </c>
      <c r="D48" s="11">
        <v>945.10375699999997</v>
      </c>
      <c r="E48" s="11">
        <v>950.33077600000001</v>
      </c>
      <c r="F48" s="11">
        <v>1009.562458</v>
      </c>
      <c r="G48" s="11">
        <v>1032.8067639999999</v>
      </c>
      <c r="H48" s="11">
        <v>1072.3220839999999</v>
      </c>
      <c r="I48" s="11">
        <v>1124.663069</v>
      </c>
      <c r="J48" s="11">
        <v>1407.429459</v>
      </c>
      <c r="K48" s="11">
        <v>1427.5705909999999</v>
      </c>
      <c r="L48" s="11">
        <v>1418.001489</v>
      </c>
      <c r="M48" s="11">
        <v>1417.9778899999999</v>
      </c>
      <c r="N48" s="11">
        <v>1429.0218850000001</v>
      </c>
      <c r="O48" s="11">
        <v>1426.5676639999999</v>
      </c>
      <c r="P48" s="11">
        <v>1410.591629</v>
      </c>
      <c r="Q48" s="11">
        <v>1408.8807529999999</v>
      </c>
      <c r="R48" s="11">
        <v>1421.4704360000001</v>
      </c>
      <c r="S48" s="11">
        <v>1429.7062350000001</v>
      </c>
      <c r="T48" s="11">
        <v>1423.924657</v>
      </c>
      <c r="U48" s="11">
        <v>1408.37339</v>
      </c>
      <c r="V48" s="11">
        <v>1405.0224350000001</v>
      </c>
      <c r="W48" s="11">
        <v>1378.7103520000001</v>
      </c>
      <c r="X48" s="11">
        <v>1165.960059</v>
      </c>
      <c r="Y48" s="12">
        <v>1032.1224139999999</v>
      </c>
    </row>
    <row r="49" spans="1:25" x14ac:dyDescent="0.25">
      <c r="A49" s="10">
        <v>9</v>
      </c>
      <c r="B49" s="11">
        <v>979.30946300000005</v>
      </c>
      <c r="C49" s="11">
        <v>958.56657499999994</v>
      </c>
      <c r="D49" s="11">
        <v>930.15424599999994</v>
      </c>
      <c r="E49" s="11">
        <v>927.58203400000002</v>
      </c>
      <c r="F49" s="11">
        <v>965.45727299999999</v>
      </c>
      <c r="G49" s="11">
        <v>984.84325999999999</v>
      </c>
      <c r="H49" s="11">
        <v>1020.500261</v>
      </c>
      <c r="I49" s="11">
        <v>1120.2973870000001</v>
      </c>
      <c r="J49" s="11">
        <v>1198.926856</v>
      </c>
      <c r="K49" s="11">
        <v>1234.0764939999999</v>
      </c>
      <c r="L49" s="11">
        <v>1232.6841959999999</v>
      </c>
      <c r="M49" s="11">
        <v>1241.049786</v>
      </c>
      <c r="N49" s="11">
        <v>1216.8143520000001</v>
      </c>
      <c r="O49" s="11">
        <v>1214.2421400000001</v>
      </c>
      <c r="P49" s="11">
        <v>1218.985394</v>
      </c>
      <c r="Q49" s="11">
        <v>1210.7495939999999</v>
      </c>
      <c r="R49" s="11">
        <v>1219.0561889999999</v>
      </c>
      <c r="S49" s="11">
        <v>1228.3185140000001</v>
      </c>
      <c r="T49" s="11">
        <v>1278.004692</v>
      </c>
      <c r="U49" s="11">
        <v>1209.557881</v>
      </c>
      <c r="V49" s="11">
        <v>1208.48416</v>
      </c>
      <c r="W49" s="11">
        <v>1176.001127</v>
      </c>
      <c r="X49" s="11">
        <v>1052.0039650000001</v>
      </c>
      <c r="Y49" s="12">
        <v>993.72801200000004</v>
      </c>
    </row>
    <row r="50" spans="1:25" x14ac:dyDescent="0.25">
      <c r="A50" s="10">
        <v>10</v>
      </c>
      <c r="B50" s="11">
        <v>990.42425300000002</v>
      </c>
      <c r="C50" s="11">
        <v>936.10101299999997</v>
      </c>
      <c r="D50" s="11">
        <v>909.35236199999997</v>
      </c>
      <c r="E50" s="11">
        <v>917.98933299999999</v>
      </c>
      <c r="F50" s="11">
        <v>962.71987300000001</v>
      </c>
      <c r="G50" s="11">
        <v>998.25888199999997</v>
      </c>
      <c r="H50" s="11">
        <v>1066.8944799999999</v>
      </c>
      <c r="I50" s="11">
        <v>1144.3912310000001</v>
      </c>
      <c r="J50" s="11">
        <v>1218.914599</v>
      </c>
      <c r="K50" s="11">
        <v>1270.913409</v>
      </c>
      <c r="L50" s="11">
        <v>1270.3588500000001</v>
      </c>
      <c r="M50" s="11">
        <v>1290.7359650000001</v>
      </c>
      <c r="N50" s="11">
        <v>1291.2551269999999</v>
      </c>
      <c r="O50" s="11">
        <v>1289.6504440000001</v>
      </c>
      <c r="P50" s="11">
        <v>1288.836303</v>
      </c>
      <c r="Q50" s="11">
        <v>1266.2881460000001</v>
      </c>
      <c r="R50" s="11">
        <v>1285.6623340000001</v>
      </c>
      <c r="S50" s="11">
        <v>1293.6857500000001</v>
      </c>
      <c r="T50" s="11">
        <v>1352.9528299999999</v>
      </c>
      <c r="U50" s="11">
        <v>1263.09058</v>
      </c>
      <c r="V50" s="11">
        <v>1269.2497310000001</v>
      </c>
      <c r="W50" s="11">
        <v>1224.188815</v>
      </c>
      <c r="X50" s="11">
        <v>1068.640752</v>
      </c>
      <c r="Y50" s="12">
        <v>1005.503554</v>
      </c>
    </row>
    <row r="51" spans="1:25" x14ac:dyDescent="0.25">
      <c r="A51" s="10">
        <v>11</v>
      </c>
      <c r="B51" s="11">
        <v>1027.615143</v>
      </c>
      <c r="C51" s="11">
        <v>959.14473299999997</v>
      </c>
      <c r="D51" s="11">
        <v>930.17784400000005</v>
      </c>
      <c r="E51" s="11">
        <v>933.44620599999996</v>
      </c>
      <c r="F51" s="11">
        <v>977.94076299999995</v>
      </c>
      <c r="G51" s="11">
        <v>1037.491023</v>
      </c>
      <c r="H51" s="11">
        <v>1079.0475939999999</v>
      </c>
      <c r="I51" s="11">
        <v>1128.320802</v>
      </c>
      <c r="J51" s="11">
        <v>1262.241041</v>
      </c>
      <c r="K51" s="11">
        <v>1343.855693</v>
      </c>
      <c r="L51" s="11">
        <v>1336.0918590000001</v>
      </c>
      <c r="M51" s="11">
        <v>1349.236101</v>
      </c>
      <c r="N51" s="11">
        <v>1346.699286</v>
      </c>
      <c r="O51" s="11">
        <v>1343.0651499999999</v>
      </c>
      <c r="P51" s="11">
        <v>1334.333787</v>
      </c>
      <c r="Q51" s="11">
        <v>1304.5645569999999</v>
      </c>
      <c r="R51" s="11">
        <v>1343.2067400000001</v>
      </c>
      <c r="S51" s="11">
        <v>1415.4764729999999</v>
      </c>
      <c r="T51" s="11">
        <v>1437.0688990000001</v>
      </c>
      <c r="U51" s="11">
        <v>1389.294181</v>
      </c>
      <c r="V51" s="11">
        <v>1347.0178619999999</v>
      </c>
      <c r="W51" s="11">
        <v>1294.322903</v>
      </c>
      <c r="X51" s="11">
        <v>1132.5212959999999</v>
      </c>
      <c r="Y51" s="12">
        <v>1036.252113</v>
      </c>
    </row>
    <row r="52" spans="1:25" x14ac:dyDescent="0.25">
      <c r="A52" s="10">
        <v>12</v>
      </c>
      <c r="B52" s="11">
        <v>1046.234185</v>
      </c>
      <c r="C52" s="11">
        <v>982.07046200000002</v>
      </c>
      <c r="D52" s="11">
        <v>953.13897099999997</v>
      </c>
      <c r="E52" s="11">
        <v>951.84106499999996</v>
      </c>
      <c r="F52" s="11">
        <v>1000.0169540000001</v>
      </c>
      <c r="G52" s="11">
        <v>1063.2013489999999</v>
      </c>
      <c r="H52" s="11">
        <v>1098.1504010000001</v>
      </c>
      <c r="I52" s="11">
        <v>1194.513978</v>
      </c>
      <c r="J52" s="11">
        <v>1389.695352</v>
      </c>
      <c r="K52" s="11">
        <v>1412.8098669999999</v>
      </c>
      <c r="L52" s="11">
        <v>1411.6299529999999</v>
      </c>
      <c r="M52" s="11">
        <v>1418.94542</v>
      </c>
      <c r="N52" s="11">
        <v>1416.5501939999999</v>
      </c>
      <c r="O52" s="11">
        <v>1406.686113</v>
      </c>
      <c r="P52" s="11">
        <v>1398.7570909999999</v>
      </c>
      <c r="Q52" s="11">
        <v>1401.9546580000001</v>
      </c>
      <c r="R52" s="11">
        <v>1399.913407</v>
      </c>
      <c r="S52" s="11">
        <v>1414.95731</v>
      </c>
      <c r="T52" s="11">
        <v>1444.4787590000001</v>
      </c>
      <c r="U52" s="11">
        <v>1399.1110650000001</v>
      </c>
      <c r="V52" s="11">
        <v>1403.547542</v>
      </c>
      <c r="W52" s="11">
        <v>1350.75819</v>
      </c>
      <c r="X52" s="11">
        <v>1154.998658</v>
      </c>
      <c r="Y52" s="12">
        <v>1059.708803</v>
      </c>
    </row>
    <row r="53" spans="1:25" x14ac:dyDescent="0.25">
      <c r="A53" s="10">
        <v>13</v>
      </c>
      <c r="B53" s="11">
        <v>1024.228789</v>
      </c>
      <c r="C53" s="11">
        <v>1018.494407</v>
      </c>
      <c r="D53" s="11">
        <v>976.58386199999995</v>
      </c>
      <c r="E53" s="11">
        <v>966.49559699999998</v>
      </c>
      <c r="F53" s="11">
        <v>995.27369999999996</v>
      </c>
      <c r="G53" s="11">
        <v>1021.60938</v>
      </c>
      <c r="H53" s="11">
        <v>1026.152049</v>
      </c>
      <c r="I53" s="11">
        <v>1079.956128</v>
      </c>
      <c r="J53" s="11">
        <v>1099.5309010000001</v>
      </c>
      <c r="K53" s="11">
        <v>1312.3991860000001</v>
      </c>
      <c r="L53" s="11">
        <v>1350.3098219999999</v>
      </c>
      <c r="M53" s="11">
        <v>1355.737427</v>
      </c>
      <c r="N53" s="11">
        <v>1322.7470310000001</v>
      </c>
      <c r="O53" s="11">
        <v>1311.644041</v>
      </c>
      <c r="P53" s="11">
        <v>1302.6058989999999</v>
      </c>
      <c r="Q53" s="11">
        <v>1311.1720749999999</v>
      </c>
      <c r="R53" s="11">
        <v>1317.649803</v>
      </c>
      <c r="S53" s="11">
        <v>1408.6801680000001</v>
      </c>
      <c r="T53" s="11">
        <v>1431.5115040000001</v>
      </c>
      <c r="U53" s="11">
        <v>1384.09076</v>
      </c>
      <c r="V53" s="11">
        <v>1351.607728</v>
      </c>
      <c r="W53" s="11">
        <v>1253.627669</v>
      </c>
      <c r="X53" s="11">
        <v>1062.316413</v>
      </c>
      <c r="Y53" s="12">
        <v>1018.954574</v>
      </c>
    </row>
    <row r="54" spans="1:25" x14ac:dyDescent="0.25">
      <c r="A54" s="10">
        <v>14</v>
      </c>
      <c r="B54" s="11">
        <v>1043.744567</v>
      </c>
      <c r="C54" s="11">
        <v>992.64249199999995</v>
      </c>
      <c r="D54" s="11">
        <v>926.27232900000001</v>
      </c>
      <c r="E54" s="11">
        <v>917.98933299999999</v>
      </c>
      <c r="F54" s="11">
        <v>937.49331099999995</v>
      </c>
      <c r="G54" s="11">
        <v>951.75847099999999</v>
      </c>
      <c r="H54" s="11">
        <v>1014.282114</v>
      </c>
      <c r="I54" s="11">
        <v>1038.2933640000001</v>
      </c>
      <c r="J54" s="11">
        <v>1050.5526709999999</v>
      </c>
      <c r="K54" s="11">
        <v>1052.393337</v>
      </c>
      <c r="L54" s="11">
        <v>1063.6733139999999</v>
      </c>
      <c r="M54" s="11">
        <v>1070.8943879999999</v>
      </c>
      <c r="N54" s="11">
        <v>1056.334249</v>
      </c>
      <c r="O54" s="11">
        <v>1055.6380999999999</v>
      </c>
      <c r="P54" s="11">
        <v>1064.2868699999999</v>
      </c>
      <c r="Q54" s="11">
        <v>1081.195037</v>
      </c>
      <c r="R54" s="11">
        <v>1130.798622</v>
      </c>
      <c r="S54" s="11">
        <v>1291.609101</v>
      </c>
      <c r="T54" s="11">
        <v>1438.142621</v>
      </c>
      <c r="U54" s="11">
        <v>1392.137774</v>
      </c>
      <c r="V54" s="11">
        <v>1314.0864630000001</v>
      </c>
      <c r="W54" s="11">
        <v>1224.6017850000001</v>
      </c>
      <c r="X54" s="11">
        <v>1051.697187</v>
      </c>
      <c r="Y54" s="12">
        <v>1043.1900069999999</v>
      </c>
    </row>
    <row r="55" spans="1:25" x14ac:dyDescent="0.25">
      <c r="A55" s="10">
        <v>15</v>
      </c>
      <c r="B55" s="11">
        <v>1030.7655130000001</v>
      </c>
      <c r="C55" s="11">
        <v>968.92621999999994</v>
      </c>
      <c r="D55" s="11">
        <v>927.35784999999998</v>
      </c>
      <c r="E55" s="11">
        <v>943.49907299999995</v>
      </c>
      <c r="F55" s="11">
        <v>1004.948995</v>
      </c>
      <c r="G55" s="11">
        <v>1051.7915800000001</v>
      </c>
      <c r="H55" s="11">
        <v>1101.0293919999999</v>
      </c>
      <c r="I55" s="11">
        <v>1265.356014</v>
      </c>
      <c r="J55" s="11">
        <v>1426.48507</v>
      </c>
      <c r="K55" s="11">
        <v>1445.4226900000001</v>
      </c>
      <c r="L55" s="11">
        <v>1439.0393549999999</v>
      </c>
      <c r="M55" s="11">
        <v>1466.2953689999999</v>
      </c>
      <c r="N55" s="11">
        <v>1461.1627430000001</v>
      </c>
      <c r="O55" s="11">
        <v>1451.8296230000001</v>
      </c>
      <c r="P55" s="11">
        <v>1444.006793</v>
      </c>
      <c r="Q55" s="11">
        <v>1425.1989639999999</v>
      </c>
      <c r="R55" s="11">
        <v>1434.8742589999999</v>
      </c>
      <c r="S55" s="11">
        <v>1455.215976</v>
      </c>
      <c r="T55" s="11">
        <v>1485.5397660000001</v>
      </c>
      <c r="U55" s="11">
        <v>1437.8594410000001</v>
      </c>
      <c r="V55" s="11">
        <v>1434.685473</v>
      </c>
      <c r="W55" s="11">
        <v>1358.958592</v>
      </c>
      <c r="X55" s="11">
        <v>1142.7157529999999</v>
      </c>
      <c r="Y55" s="12">
        <v>1036.1341219999999</v>
      </c>
    </row>
    <row r="56" spans="1:25" x14ac:dyDescent="0.25">
      <c r="A56" s="10">
        <v>16</v>
      </c>
      <c r="B56" s="11">
        <v>1044.7828910000001</v>
      </c>
      <c r="C56" s="11">
        <v>999.26180899999997</v>
      </c>
      <c r="D56" s="11">
        <v>972.40696600000001</v>
      </c>
      <c r="E56" s="11">
        <v>971.21525299999996</v>
      </c>
      <c r="F56" s="11">
        <v>1008.642125</v>
      </c>
      <c r="G56" s="11">
        <v>1053.915426</v>
      </c>
      <c r="H56" s="11">
        <v>1100.6754169999999</v>
      </c>
      <c r="I56" s="11">
        <v>1140.0727460000001</v>
      </c>
      <c r="J56" s="11">
        <v>1295.8567909999999</v>
      </c>
      <c r="K56" s="11">
        <v>1387.6423010000001</v>
      </c>
      <c r="L56" s="11">
        <v>1385.8252339999999</v>
      </c>
      <c r="M56" s="11">
        <v>1407.1108819999999</v>
      </c>
      <c r="N56" s="11">
        <v>1401.883863</v>
      </c>
      <c r="O56" s="11">
        <v>1403.3233580000001</v>
      </c>
      <c r="P56" s="11">
        <v>1404.007709</v>
      </c>
      <c r="Q56" s="11">
        <v>1371.642668</v>
      </c>
      <c r="R56" s="11">
        <v>1391.8073979999999</v>
      </c>
      <c r="S56" s="11">
        <v>1419.8775519999999</v>
      </c>
      <c r="T56" s="11">
        <v>1450.012555</v>
      </c>
      <c r="U56" s="11">
        <v>1428.644313</v>
      </c>
      <c r="V56" s="11">
        <v>1423.263905</v>
      </c>
      <c r="W56" s="11">
        <v>1362.7343169999999</v>
      </c>
      <c r="X56" s="11">
        <v>1121.571694</v>
      </c>
      <c r="Y56" s="12">
        <v>1048.3462320000001</v>
      </c>
    </row>
    <row r="57" spans="1:25" x14ac:dyDescent="0.25">
      <c r="A57" s="10">
        <v>17</v>
      </c>
      <c r="B57" s="11">
        <v>1009.53886</v>
      </c>
      <c r="C57" s="11">
        <v>969.38638700000001</v>
      </c>
      <c r="D57" s="11">
        <v>942.62593700000002</v>
      </c>
      <c r="E57" s="11">
        <v>946.69664</v>
      </c>
      <c r="F57" s="11">
        <v>986.23555899999997</v>
      </c>
      <c r="G57" s="11">
        <v>1018.694993</v>
      </c>
      <c r="H57" s="11">
        <v>1084.640386</v>
      </c>
      <c r="I57" s="11">
        <v>1133.6894110000001</v>
      </c>
      <c r="J57" s="11">
        <v>1385.813435</v>
      </c>
      <c r="K57" s="11">
        <v>1436.1839629999999</v>
      </c>
      <c r="L57" s="11">
        <v>1426.3906770000001</v>
      </c>
      <c r="M57" s="11">
        <v>1431.653094</v>
      </c>
      <c r="N57" s="11">
        <v>1442.4139090000001</v>
      </c>
      <c r="O57" s="11">
        <v>1435.936181</v>
      </c>
      <c r="P57" s="11">
        <v>1429.906821</v>
      </c>
      <c r="Q57" s="11">
        <v>1403.6773330000001</v>
      </c>
      <c r="R57" s="11">
        <v>1417.199147</v>
      </c>
      <c r="S57" s="11">
        <v>1424.5028150000001</v>
      </c>
      <c r="T57" s="11">
        <v>1474.660959</v>
      </c>
      <c r="U57" s="11">
        <v>1438.6381839999999</v>
      </c>
      <c r="V57" s="11">
        <v>1419.110608</v>
      </c>
      <c r="W57" s="11">
        <v>1384.173354</v>
      </c>
      <c r="X57" s="11">
        <v>1103.5662070000001</v>
      </c>
      <c r="Y57" s="12">
        <v>1037.679809</v>
      </c>
    </row>
    <row r="58" spans="1:25" x14ac:dyDescent="0.25">
      <c r="A58" s="10">
        <v>18</v>
      </c>
      <c r="B58" s="11">
        <v>1013.609563</v>
      </c>
      <c r="C58" s="11">
        <v>983.38016700000003</v>
      </c>
      <c r="D58" s="11">
        <v>949.78801499999997</v>
      </c>
      <c r="E58" s="11">
        <v>952.53721499999995</v>
      </c>
      <c r="F58" s="11">
        <v>1011.544714</v>
      </c>
      <c r="G58" s="11">
        <v>1031.591453</v>
      </c>
      <c r="H58" s="11">
        <v>1098.881948</v>
      </c>
      <c r="I58" s="11">
        <v>1210.289428</v>
      </c>
      <c r="J58" s="11">
        <v>1436.1249680000001</v>
      </c>
      <c r="K58" s="11">
        <v>1452.8325500000001</v>
      </c>
      <c r="L58" s="11">
        <v>1449.8001710000001</v>
      </c>
      <c r="M58" s="11">
        <v>1476.5842190000001</v>
      </c>
      <c r="N58" s="11">
        <v>1499.663337</v>
      </c>
      <c r="O58" s="11">
        <v>1505.527509</v>
      </c>
      <c r="P58" s="11">
        <v>1494.0941419999999</v>
      </c>
      <c r="Q58" s="11">
        <v>1448.337078</v>
      </c>
      <c r="R58" s="11">
        <v>1456.820659</v>
      </c>
      <c r="S58" s="11">
        <v>1469.0917649999999</v>
      </c>
      <c r="T58" s="11">
        <v>1538.1993279999999</v>
      </c>
      <c r="U58" s="11">
        <v>1462.460648</v>
      </c>
      <c r="V58" s="11">
        <v>1454.8620020000001</v>
      </c>
      <c r="W58" s="11">
        <v>1405.152225</v>
      </c>
      <c r="X58" s="11">
        <v>1154.656483</v>
      </c>
      <c r="Y58" s="12">
        <v>1066.835484</v>
      </c>
    </row>
    <row r="59" spans="1:25" x14ac:dyDescent="0.25">
      <c r="A59" s="10">
        <v>19</v>
      </c>
      <c r="B59" s="11">
        <v>1038.4349540000001</v>
      </c>
      <c r="C59" s="11">
        <v>963.19183799999996</v>
      </c>
      <c r="D59" s="11">
        <v>938.44904199999996</v>
      </c>
      <c r="E59" s="11">
        <v>933.84737700000005</v>
      </c>
      <c r="F59" s="11">
        <v>984.48928599999999</v>
      </c>
      <c r="G59" s="11">
        <v>1070.1156450000001</v>
      </c>
      <c r="H59" s="11">
        <v>1101.442362</v>
      </c>
      <c r="I59" s="11">
        <v>1196.696819</v>
      </c>
      <c r="J59" s="11">
        <v>1393.612666</v>
      </c>
      <c r="K59" s="11">
        <v>1422.544157</v>
      </c>
      <c r="L59" s="11">
        <v>1411.877735</v>
      </c>
      <c r="M59" s="11">
        <v>1417.340737</v>
      </c>
      <c r="N59" s="11">
        <v>1416.33781</v>
      </c>
      <c r="O59" s="11">
        <v>1410.8040129999999</v>
      </c>
      <c r="P59" s="11">
        <v>1403.146371</v>
      </c>
      <c r="Q59" s="11">
        <v>1365.6723030000001</v>
      </c>
      <c r="R59" s="11">
        <v>1365.908285</v>
      </c>
      <c r="S59" s="11">
        <v>1339.5844039999999</v>
      </c>
      <c r="T59" s="11">
        <v>1408.3615910000001</v>
      </c>
      <c r="U59" s="11">
        <v>1358.3568359999999</v>
      </c>
      <c r="V59" s="11">
        <v>1389.848741</v>
      </c>
      <c r="W59" s="11">
        <v>1319.1482940000001</v>
      </c>
      <c r="X59" s="11">
        <v>1154.998658</v>
      </c>
      <c r="Y59" s="12">
        <v>1066.6820949999999</v>
      </c>
    </row>
    <row r="60" spans="1:25" x14ac:dyDescent="0.25">
      <c r="A60" s="10">
        <v>20</v>
      </c>
      <c r="B60" s="11">
        <v>1051.225222</v>
      </c>
      <c r="C60" s="11">
        <v>1005.621546</v>
      </c>
      <c r="D60" s="11">
        <v>960.51343299999996</v>
      </c>
      <c r="E60" s="11">
        <v>957.04448600000001</v>
      </c>
      <c r="F60" s="11">
        <v>1013.0550040000001</v>
      </c>
      <c r="G60" s="11">
        <v>1057.9861289999999</v>
      </c>
      <c r="H60" s="11">
        <v>1078.162658</v>
      </c>
      <c r="I60" s="11">
        <v>1242.276897</v>
      </c>
      <c r="J60" s="11">
        <v>1330.121494</v>
      </c>
      <c r="K60" s="11">
        <v>1339.820387</v>
      </c>
      <c r="L60" s="11">
        <v>1345.1889960000001</v>
      </c>
      <c r="M60" s="11">
        <v>1387.9844760000001</v>
      </c>
      <c r="N60" s="11">
        <v>1302.653096</v>
      </c>
      <c r="O60" s="11">
        <v>1291.1253360000001</v>
      </c>
      <c r="P60" s="11">
        <v>1282.4529680000001</v>
      </c>
      <c r="Q60" s="11">
        <v>1275.1964969999999</v>
      </c>
      <c r="R60" s="11">
        <v>1292.505836</v>
      </c>
      <c r="S60" s="11">
        <v>1298.8065759999999</v>
      </c>
      <c r="T60" s="11">
        <v>1393.2586920000001</v>
      </c>
      <c r="U60" s="11">
        <v>1375.8667600000001</v>
      </c>
      <c r="V60" s="11">
        <v>1395.830905</v>
      </c>
      <c r="W60" s="11">
        <v>1302.0395410000001</v>
      </c>
      <c r="X60" s="11">
        <v>1110.586695</v>
      </c>
      <c r="Y60" s="12">
        <v>1052.8181059999999</v>
      </c>
    </row>
    <row r="61" spans="1:25" x14ac:dyDescent="0.25">
      <c r="A61" s="10">
        <v>21</v>
      </c>
      <c r="B61" s="11">
        <v>1077.855881</v>
      </c>
      <c r="C61" s="11">
        <v>1049.0777780000001</v>
      </c>
      <c r="D61" s="11">
        <v>973.22110699999996</v>
      </c>
      <c r="E61" s="11">
        <v>973.87005999999997</v>
      </c>
      <c r="F61" s="11">
        <v>987.74584800000002</v>
      </c>
      <c r="G61" s="11">
        <v>1062.929969</v>
      </c>
      <c r="H61" s="11">
        <v>1080.3926959999999</v>
      </c>
      <c r="I61" s="11">
        <v>1084.1094250000001</v>
      </c>
      <c r="J61" s="11">
        <v>1091.106315</v>
      </c>
      <c r="K61" s="11">
        <v>1204.0594819999999</v>
      </c>
      <c r="L61" s="11">
        <v>1301.791759</v>
      </c>
      <c r="M61" s="11">
        <v>1286.028108</v>
      </c>
      <c r="N61" s="11">
        <v>1273.6272120000001</v>
      </c>
      <c r="O61" s="11">
        <v>1287.1136289999999</v>
      </c>
      <c r="P61" s="11">
        <v>1264.990241</v>
      </c>
      <c r="Q61" s="11">
        <v>1306.346227</v>
      </c>
      <c r="R61" s="11">
        <v>1365.377324</v>
      </c>
      <c r="S61" s="11">
        <v>1422.0957900000001</v>
      </c>
      <c r="T61" s="11">
        <v>1477.0443849999999</v>
      </c>
      <c r="U61" s="11">
        <v>1473.0090789999999</v>
      </c>
      <c r="V61" s="11">
        <v>1416.042831</v>
      </c>
      <c r="W61" s="11">
        <v>1376.905084</v>
      </c>
      <c r="X61" s="11">
        <v>1205.310191</v>
      </c>
      <c r="Y61" s="12">
        <v>1082.4221480000001</v>
      </c>
    </row>
    <row r="62" spans="1:25" x14ac:dyDescent="0.25">
      <c r="A62" s="10">
        <v>22</v>
      </c>
      <c r="B62" s="11">
        <v>1091.767067</v>
      </c>
      <c r="C62" s="11">
        <v>1060.9949099999999</v>
      </c>
      <c r="D62" s="11">
        <v>964.92631200000005</v>
      </c>
      <c r="E62" s="11">
        <v>956.23034600000005</v>
      </c>
      <c r="F62" s="11">
        <v>985.16183699999999</v>
      </c>
      <c r="G62" s="11">
        <v>1040.2992180000001</v>
      </c>
      <c r="H62" s="11">
        <v>1082.4811440000001</v>
      </c>
      <c r="I62" s="11">
        <v>1096.876094</v>
      </c>
      <c r="J62" s="11">
        <v>1102.7874629999999</v>
      </c>
      <c r="K62" s="11">
        <v>1187.4108960000001</v>
      </c>
      <c r="L62" s="11">
        <v>1272.7422759999999</v>
      </c>
      <c r="M62" s="11">
        <v>1290.051614</v>
      </c>
      <c r="N62" s="11">
        <v>1269.8160889999999</v>
      </c>
      <c r="O62" s="11">
        <v>1261.9696610000001</v>
      </c>
      <c r="P62" s="11">
        <v>1263.857524</v>
      </c>
      <c r="Q62" s="11">
        <v>1309.4965970000001</v>
      </c>
      <c r="R62" s="11">
        <v>1343.6787059999999</v>
      </c>
      <c r="S62" s="11">
        <v>1400.0667960000001</v>
      </c>
      <c r="T62" s="11">
        <v>1464.147925</v>
      </c>
      <c r="U62" s="11">
        <v>1458.4371410000001</v>
      </c>
      <c r="V62" s="11">
        <v>1386.238204</v>
      </c>
      <c r="W62" s="11">
        <v>1343.324732</v>
      </c>
      <c r="X62" s="11">
        <v>1185.15726</v>
      </c>
      <c r="Y62" s="12">
        <v>1092.793592</v>
      </c>
    </row>
    <row r="63" spans="1:25" x14ac:dyDescent="0.25">
      <c r="A63" s="10">
        <v>23</v>
      </c>
      <c r="B63" s="11">
        <v>1091.9322549999999</v>
      </c>
      <c r="C63" s="11">
        <v>1055.343122</v>
      </c>
      <c r="D63" s="11">
        <v>975.58093499999995</v>
      </c>
      <c r="E63" s="11">
        <v>971.22705199999996</v>
      </c>
      <c r="F63" s="11">
        <v>995.03771700000004</v>
      </c>
      <c r="G63" s="11">
        <v>1028.8894499999999</v>
      </c>
      <c r="H63" s="11">
        <v>1084.03863</v>
      </c>
      <c r="I63" s="11">
        <v>1088.4279100000001</v>
      </c>
      <c r="J63" s="11">
        <v>1092.109242</v>
      </c>
      <c r="K63" s="11">
        <v>1153.7007530000001</v>
      </c>
      <c r="L63" s="11">
        <v>1187.6704769999999</v>
      </c>
      <c r="M63" s="11">
        <v>1195.71749</v>
      </c>
      <c r="N63" s="11">
        <v>1188.8503909999999</v>
      </c>
      <c r="O63" s="11">
        <v>1182.431658</v>
      </c>
      <c r="P63" s="11">
        <v>1177.712002</v>
      </c>
      <c r="Q63" s="11">
        <v>1182.1720769999999</v>
      </c>
      <c r="R63" s="11">
        <v>1217.7464849999999</v>
      </c>
      <c r="S63" s="11">
        <v>1270.689226</v>
      </c>
      <c r="T63" s="11">
        <v>1420.9630729999999</v>
      </c>
      <c r="U63" s="11">
        <v>1414.7449260000001</v>
      </c>
      <c r="V63" s="11">
        <v>1303.3728430000001</v>
      </c>
      <c r="W63" s="11">
        <v>1273.9929850000001</v>
      </c>
      <c r="X63" s="11">
        <v>1103.436416</v>
      </c>
      <c r="Y63" s="12">
        <v>1092.6756009999999</v>
      </c>
    </row>
    <row r="64" spans="1:25" x14ac:dyDescent="0.25">
      <c r="A64" s="10">
        <v>24</v>
      </c>
      <c r="B64" s="11">
        <v>1036.936463</v>
      </c>
      <c r="C64" s="11">
        <v>998.494865</v>
      </c>
      <c r="D64" s="11">
        <v>935.41666299999997</v>
      </c>
      <c r="E64" s="11">
        <v>945.10375699999997</v>
      </c>
      <c r="F64" s="11">
        <v>1014.966464</v>
      </c>
      <c r="G64" s="11">
        <v>1044.263729</v>
      </c>
      <c r="H64" s="11">
        <v>1074.2099459999999</v>
      </c>
      <c r="I64" s="11">
        <v>1175.080794</v>
      </c>
      <c r="J64" s="11">
        <v>1329.9209080000001</v>
      </c>
      <c r="K64" s="11">
        <v>1390.0847229999999</v>
      </c>
      <c r="L64" s="11">
        <v>1402.485619</v>
      </c>
      <c r="M64" s="11">
        <v>1417.199147</v>
      </c>
      <c r="N64" s="11">
        <v>1419.77136</v>
      </c>
      <c r="O64" s="11">
        <v>1414.5207419999999</v>
      </c>
      <c r="P64" s="11">
        <v>1410.933804</v>
      </c>
      <c r="Q64" s="11">
        <v>1364.799166</v>
      </c>
      <c r="R64" s="11">
        <v>1342.829168</v>
      </c>
      <c r="S64" s="11">
        <v>1340.0681689999999</v>
      </c>
      <c r="T64" s="11">
        <v>1451.2632639999999</v>
      </c>
      <c r="U64" s="11">
        <v>1414.202166</v>
      </c>
      <c r="V64" s="11">
        <v>1388.9638050000001</v>
      </c>
      <c r="W64" s="11">
        <v>1269.025547</v>
      </c>
      <c r="X64" s="11">
        <v>1125.182231</v>
      </c>
      <c r="Y64" s="12">
        <v>1040.653192</v>
      </c>
    </row>
    <row r="65" spans="1:25" x14ac:dyDescent="0.25">
      <c r="A65" s="10">
        <v>25</v>
      </c>
      <c r="B65" s="11">
        <v>1026.612216</v>
      </c>
      <c r="C65" s="11">
        <v>983.120586</v>
      </c>
      <c r="D65" s="11">
        <v>940.37230099999999</v>
      </c>
      <c r="E65" s="11">
        <v>952.41922299999999</v>
      </c>
      <c r="F65" s="11">
        <v>1008.417942</v>
      </c>
      <c r="G65" s="11">
        <v>1035.673955</v>
      </c>
      <c r="H65" s="11">
        <v>1070.1746410000001</v>
      </c>
      <c r="I65" s="11">
        <v>1149.8896299999999</v>
      </c>
      <c r="J65" s="11">
        <v>1347.0178619999999</v>
      </c>
      <c r="K65" s="11">
        <v>1429.0218850000001</v>
      </c>
      <c r="L65" s="11">
        <v>1436.313754</v>
      </c>
      <c r="M65" s="11">
        <v>1438.7561760000001</v>
      </c>
      <c r="N65" s="11">
        <v>1433.4819600000001</v>
      </c>
      <c r="O65" s="11">
        <v>1429.906821</v>
      </c>
      <c r="P65" s="11">
        <v>1421.3288460000001</v>
      </c>
      <c r="Q65" s="11">
        <v>1332.9768859999999</v>
      </c>
      <c r="R65" s="11">
        <v>1342.8173690000001</v>
      </c>
      <c r="S65" s="11">
        <v>1341.401472</v>
      </c>
      <c r="T65" s="11">
        <v>1473.1270709999999</v>
      </c>
      <c r="U65" s="11">
        <v>1434.44949</v>
      </c>
      <c r="V65" s="11">
        <v>1408.7745609999999</v>
      </c>
      <c r="W65" s="11">
        <v>1285.945514</v>
      </c>
      <c r="X65" s="11">
        <v>1114.6573980000001</v>
      </c>
      <c r="Y65" s="12">
        <v>1056.369647</v>
      </c>
    </row>
    <row r="66" spans="1:25" x14ac:dyDescent="0.25">
      <c r="A66" s="10">
        <v>26</v>
      </c>
      <c r="B66" s="11">
        <v>1027.449955</v>
      </c>
      <c r="C66" s="11">
        <v>965.18589299999996</v>
      </c>
      <c r="D66" s="11">
        <v>929.34010499999999</v>
      </c>
      <c r="E66" s="11">
        <v>939.12159299999996</v>
      </c>
      <c r="F66" s="11">
        <v>995.80466100000001</v>
      </c>
      <c r="G66" s="11">
        <v>1034.50584</v>
      </c>
      <c r="H66" s="11">
        <v>1067.5198339999999</v>
      </c>
      <c r="I66" s="11">
        <v>1178.266562</v>
      </c>
      <c r="J66" s="11">
        <v>1369.129451</v>
      </c>
      <c r="K66" s="11">
        <v>1442.3313149999999</v>
      </c>
      <c r="L66" s="11">
        <v>1436.419946</v>
      </c>
      <c r="M66" s="11">
        <v>1434.685473</v>
      </c>
      <c r="N66" s="11">
        <v>1462.8972160000001</v>
      </c>
      <c r="O66" s="11">
        <v>1450.49632</v>
      </c>
      <c r="P66" s="11">
        <v>1452.0302079999999</v>
      </c>
      <c r="Q66" s="11">
        <v>1382.3680859999999</v>
      </c>
      <c r="R66" s="11">
        <v>1343.666907</v>
      </c>
      <c r="S66" s="11">
        <v>1341.3070789999999</v>
      </c>
      <c r="T66" s="11">
        <v>1466.0829839999999</v>
      </c>
      <c r="U66" s="11">
        <v>1445.0569170000001</v>
      </c>
      <c r="V66" s="11">
        <v>1426.8154460000001</v>
      </c>
      <c r="W66" s="11">
        <v>1364.3389999999999</v>
      </c>
      <c r="X66" s="11">
        <v>1140.497515</v>
      </c>
      <c r="Y66" s="12">
        <v>1058.446295</v>
      </c>
    </row>
    <row r="67" spans="1:25" x14ac:dyDescent="0.25">
      <c r="A67" s="10">
        <v>27</v>
      </c>
      <c r="B67" s="11">
        <v>1083.2834849999999</v>
      </c>
      <c r="C67" s="11">
        <v>997.14976300000001</v>
      </c>
      <c r="D67" s="11">
        <v>988.07622400000002</v>
      </c>
      <c r="E67" s="11">
        <v>958.27159700000004</v>
      </c>
      <c r="F67" s="11">
        <v>988.147019</v>
      </c>
      <c r="G67" s="11">
        <v>1028.5708729999999</v>
      </c>
      <c r="H67" s="11">
        <v>1061.549469</v>
      </c>
      <c r="I67" s="11">
        <v>1122.208848</v>
      </c>
      <c r="J67" s="11">
        <v>1190.761851</v>
      </c>
      <c r="K67" s="11">
        <v>1350.2508270000001</v>
      </c>
      <c r="L67" s="11">
        <v>1368.8816690000001</v>
      </c>
      <c r="M67" s="11">
        <v>1380.2088429999999</v>
      </c>
      <c r="N67" s="11">
        <v>1385.683644</v>
      </c>
      <c r="O67" s="11">
        <v>1372.079236</v>
      </c>
      <c r="P67" s="11">
        <v>1322.3576599999999</v>
      </c>
      <c r="Q67" s="11">
        <v>1323.5139750000001</v>
      </c>
      <c r="R67" s="11">
        <v>1322.605442</v>
      </c>
      <c r="S67" s="11">
        <v>1381.8135259999999</v>
      </c>
      <c r="T67" s="11">
        <v>1484.159267</v>
      </c>
      <c r="U67" s="11">
        <v>1435.7473950000001</v>
      </c>
      <c r="V67" s="11">
        <v>1368.409703</v>
      </c>
      <c r="W67" s="11">
        <v>1326.6761449999999</v>
      </c>
      <c r="X67" s="11">
        <v>1183.965547</v>
      </c>
      <c r="Y67" s="12">
        <v>1044.240131</v>
      </c>
    </row>
    <row r="68" spans="1:25" x14ac:dyDescent="0.25">
      <c r="A68" s="10">
        <v>28</v>
      </c>
      <c r="B68" s="11">
        <v>1099.9438709999999</v>
      </c>
      <c r="C68" s="11">
        <v>1062.741182</v>
      </c>
      <c r="D68" s="11">
        <v>976.15909299999998</v>
      </c>
      <c r="E68" s="11">
        <v>945.31614100000002</v>
      </c>
      <c r="F68" s="11">
        <v>971.427638</v>
      </c>
      <c r="G68" s="11">
        <v>1050.0335090000001</v>
      </c>
      <c r="H68" s="11">
        <v>1085.1123520000001</v>
      </c>
      <c r="I68" s="11">
        <v>1095.7315779999999</v>
      </c>
      <c r="J68" s="11">
        <v>1112.2621730000001</v>
      </c>
      <c r="K68" s="11">
        <v>1186.0303960000001</v>
      </c>
      <c r="L68" s="11">
        <v>1233.1325629999999</v>
      </c>
      <c r="M68" s="11">
        <v>1238.442176</v>
      </c>
      <c r="N68" s="11">
        <v>1227.8937450000001</v>
      </c>
      <c r="O68" s="11">
        <v>1209.687672</v>
      </c>
      <c r="P68" s="11">
        <v>1204.5550459999999</v>
      </c>
      <c r="Q68" s="11">
        <v>1218.0296639999999</v>
      </c>
      <c r="R68" s="11">
        <v>1221.498611</v>
      </c>
      <c r="S68" s="11">
        <v>1255.2559510000001</v>
      </c>
      <c r="T68" s="11">
        <v>1358.9467930000001</v>
      </c>
      <c r="U68" s="11">
        <v>1369.8491979999999</v>
      </c>
      <c r="V68" s="11">
        <v>1297.6030639999999</v>
      </c>
      <c r="W68" s="11">
        <v>1258.6305050000001</v>
      </c>
      <c r="X68" s="11">
        <v>1160.4498610000001</v>
      </c>
      <c r="Y68" s="12">
        <v>1105.383274</v>
      </c>
    </row>
    <row r="69" spans="1:25" x14ac:dyDescent="0.25">
      <c r="A69" s="10">
        <v>29</v>
      </c>
      <c r="B69" s="11">
        <v>1050.092504</v>
      </c>
      <c r="C69" s="11">
        <v>1036.4291000000001</v>
      </c>
      <c r="D69" s="11">
        <v>972.12378699999999</v>
      </c>
      <c r="E69" s="11">
        <v>968.57224599999995</v>
      </c>
      <c r="F69" s="11">
        <v>1038.222569</v>
      </c>
      <c r="G69" s="11">
        <v>1058.5288889999999</v>
      </c>
      <c r="H69" s="11">
        <v>1086.351261</v>
      </c>
      <c r="I69" s="11">
        <v>1137.594926</v>
      </c>
      <c r="J69" s="11">
        <v>1437.257685</v>
      </c>
      <c r="K69" s="11">
        <v>1446.201433</v>
      </c>
      <c r="L69" s="11">
        <v>1441.1632</v>
      </c>
      <c r="M69" s="11">
        <v>1446.331224</v>
      </c>
      <c r="N69" s="11">
        <v>1458.3899449999999</v>
      </c>
      <c r="O69" s="11">
        <v>1463.3101859999999</v>
      </c>
      <c r="P69" s="11">
        <v>1453.080332</v>
      </c>
      <c r="Q69" s="11">
        <v>1427.8419710000001</v>
      </c>
      <c r="R69" s="11">
        <v>1385.176281</v>
      </c>
      <c r="S69" s="11">
        <v>1379.8430699999999</v>
      </c>
      <c r="T69" s="11">
        <v>1460.2542089999999</v>
      </c>
      <c r="U69" s="11">
        <v>1470.507662</v>
      </c>
      <c r="V69" s="11">
        <v>1453.870874</v>
      </c>
      <c r="W69" s="11">
        <v>1397.6597710000001</v>
      </c>
      <c r="X69" s="11">
        <v>1115.1529619999999</v>
      </c>
      <c r="Y69" s="12">
        <v>1062.611392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0" t="s">
        <v>0</v>
      </c>
      <c r="B71" s="72" t="s">
        <v>32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</row>
    <row r="72" spans="1:25" x14ac:dyDescent="0.25">
      <c r="A72" s="71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1113.0645139999999</v>
      </c>
      <c r="C73" s="11">
        <v>1060.1571710000001</v>
      </c>
      <c r="D73" s="11">
        <v>1038.517548</v>
      </c>
      <c r="E73" s="11">
        <v>1042.4348620000001</v>
      </c>
      <c r="F73" s="11">
        <v>1069.749871</v>
      </c>
      <c r="G73" s="11">
        <v>1120.226592</v>
      </c>
      <c r="H73" s="11">
        <v>1130.928412</v>
      </c>
      <c r="I73" s="11">
        <v>1415.3820800000001</v>
      </c>
      <c r="J73" s="11">
        <v>1538.5179049999999</v>
      </c>
      <c r="K73" s="11">
        <v>1543.4263470000001</v>
      </c>
      <c r="L73" s="11">
        <v>1544.193291</v>
      </c>
      <c r="M73" s="11">
        <v>1562.8949279999999</v>
      </c>
      <c r="N73" s="11">
        <v>1562.670744</v>
      </c>
      <c r="O73" s="11">
        <v>1581.2543900000001</v>
      </c>
      <c r="P73" s="11">
        <v>1566.7532470000001</v>
      </c>
      <c r="Q73" s="11">
        <v>1539.4618359999999</v>
      </c>
      <c r="R73" s="11">
        <v>1527.6036999999999</v>
      </c>
      <c r="S73" s="11">
        <v>1583.814803</v>
      </c>
      <c r="T73" s="11">
        <v>1591.342654</v>
      </c>
      <c r="U73" s="11">
        <v>1595.2127720000001</v>
      </c>
      <c r="V73" s="11">
        <v>1521.397352</v>
      </c>
      <c r="W73" s="11">
        <v>1474.6255610000001</v>
      </c>
      <c r="X73" s="11">
        <v>1368.9288650000001</v>
      </c>
      <c r="Y73" s="12">
        <v>1119.6366350000001</v>
      </c>
    </row>
    <row r="74" spans="1:25" x14ac:dyDescent="0.25">
      <c r="A74" s="10">
        <v>2</v>
      </c>
      <c r="B74" s="11">
        <v>1099.3893109999999</v>
      </c>
      <c r="C74" s="11">
        <v>1059.0952480000001</v>
      </c>
      <c r="D74" s="11">
        <v>1028.2876940000001</v>
      </c>
      <c r="E74" s="11">
        <v>1025.927866</v>
      </c>
      <c r="F74" s="11">
        <v>1081.088845</v>
      </c>
      <c r="G74" s="11">
        <v>1105.2888809999999</v>
      </c>
      <c r="H74" s="11">
        <v>1138.751242</v>
      </c>
      <c r="I74" s="11">
        <v>1426.142895</v>
      </c>
      <c r="J74" s="11">
        <v>1519.0729220000001</v>
      </c>
      <c r="K74" s="11">
        <v>1522.211493</v>
      </c>
      <c r="L74" s="11">
        <v>1528.2054559999999</v>
      </c>
      <c r="M74" s="11">
        <v>1536.500252</v>
      </c>
      <c r="N74" s="11">
        <v>1524.8662999999999</v>
      </c>
      <c r="O74" s="11">
        <v>1529.9163309999999</v>
      </c>
      <c r="P74" s="11">
        <v>1530.6124809999999</v>
      </c>
      <c r="Q74" s="11">
        <v>1519.969656</v>
      </c>
      <c r="R74" s="11">
        <v>1515.344394</v>
      </c>
      <c r="S74" s="11">
        <v>1544.252287</v>
      </c>
      <c r="T74" s="11">
        <v>1549.1607289999999</v>
      </c>
      <c r="U74" s="11">
        <v>1554.977705</v>
      </c>
      <c r="V74" s="11">
        <v>1486.57809</v>
      </c>
      <c r="W74" s="11">
        <v>1466.0357879999999</v>
      </c>
      <c r="X74" s="11">
        <v>1330.2866819999999</v>
      </c>
      <c r="Y74" s="12">
        <v>1104.0853689999999</v>
      </c>
    </row>
    <row r="75" spans="1:25" x14ac:dyDescent="0.25">
      <c r="A75" s="10">
        <v>3</v>
      </c>
      <c r="B75" s="11">
        <v>1099.7078879999999</v>
      </c>
      <c r="C75" s="11">
        <v>1060.9359139999999</v>
      </c>
      <c r="D75" s="11">
        <v>1040.5352009999999</v>
      </c>
      <c r="E75" s="11">
        <v>1038.387757</v>
      </c>
      <c r="F75" s="11">
        <v>1089.041465</v>
      </c>
      <c r="G75" s="11">
        <v>1118.940486</v>
      </c>
      <c r="H75" s="11">
        <v>1152.048873</v>
      </c>
      <c r="I75" s="11">
        <v>1461.8470930000001</v>
      </c>
      <c r="J75" s="11">
        <v>1498.7901999999999</v>
      </c>
      <c r="K75" s="11">
        <v>1500.347687</v>
      </c>
      <c r="L75" s="11">
        <v>1494.377322</v>
      </c>
      <c r="M75" s="11">
        <v>1520.3000320000001</v>
      </c>
      <c r="N75" s="11">
        <v>1514.9314240000001</v>
      </c>
      <c r="O75" s="11">
        <v>1504.3593940000001</v>
      </c>
      <c r="P75" s="11">
        <v>1506.790017</v>
      </c>
      <c r="Q75" s="11">
        <v>1493.669373</v>
      </c>
      <c r="R75" s="11">
        <v>1489.7992549999999</v>
      </c>
      <c r="S75" s="11">
        <v>1503.781236</v>
      </c>
      <c r="T75" s="11">
        <v>1520.547814</v>
      </c>
      <c r="U75" s="11">
        <v>1542.9189839999999</v>
      </c>
      <c r="V75" s="11">
        <v>1479.404213</v>
      </c>
      <c r="W75" s="11">
        <v>1445.092314</v>
      </c>
      <c r="X75" s="11">
        <v>1347.124055</v>
      </c>
      <c r="Y75" s="12">
        <v>1135.2350980000001</v>
      </c>
    </row>
    <row r="76" spans="1:25" x14ac:dyDescent="0.25">
      <c r="A76" s="10">
        <v>4</v>
      </c>
      <c r="B76" s="11">
        <v>1072.994635</v>
      </c>
      <c r="C76" s="11">
        <v>1041.892102</v>
      </c>
      <c r="D76" s="11">
        <v>1004.807405</v>
      </c>
      <c r="E76" s="11">
        <v>1009.468065</v>
      </c>
      <c r="F76" s="11">
        <v>1037.998386</v>
      </c>
      <c r="G76" s="11">
        <v>1111.3890369999999</v>
      </c>
      <c r="H76" s="11">
        <v>1124.8518549999999</v>
      </c>
      <c r="I76" s="11">
        <v>1389.2469840000001</v>
      </c>
      <c r="J76" s="11">
        <v>1461.9060890000001</v>
      </c>
      <c r="K76" s="11">
        <v>1456.195305</v>
      </c>
      <c r="L76" s="11">
        <v>1451.2632639999999</v>
      </c>
      <c r="M76" s="11">
        <v>1457.198232</v>
      </c>
      <c r="N76" s="11">
        <v>1450.838495</v>
      </c>
      <c r="O76" s="11">
        <v>1448.0892960000001</v>
      </c>
      <c r="P76" s="11">
        <v>1445.670472</v>
      </c>
      <c r="Q76" s="11">
        <v>1449.6585809999999</v>
      </c>
      <c r="R76" s="11">
        <v>1445.198506</v>
      </c>
      <c r="S76" s="11">
        <v>1466.755535</v>
      </c>
      <c r="T76" s="11">
        <v>1473.8114210000001</v>
      </c>
      <c r="U76" s="11">
        <v>1489.2800930000001</v>
      </c>
      <c r="V76" s="11">
        <v>1435.594006</v>
      </c>
      <c r="W76" s="11">
        <v>1415.913041</v>
      </c>
      <c r="X76" s="11">
        <v>1300.305067</v>
      </c>
      <c r="Y76" s="12">
        <v>1110.7282849999999</v>
      </c>
    </row>
    <row r="77" spans="1:25" x14ac:dyDescent="0.25">
      <c r="A77" s="10">
        <v>5</v>
      </c>
      <c r="B77" s="11">
        <v>1068.1805859999999</v>
      </c>
      <c r="C77" s="11">
        <v>1048.6766070000001</v>
      </c>
      <c r="D77" s="11">
        <v>993.63361899999995</v>
      </c>
      <c r="E77" s="11">
        <v>1002.447577</v>
      </c>
      <c r="F77" s="11">
        <v>1049.4553510000001</v>
      </c>
      <c r="G77" s="11">
        <v>1077.631697</v>
      </c>
      <c r="H77" s="11">
        <v>1133.252843</v>
      </c>
      <c r="I77" s="11">
        <v>1452.2543920000001</v>
      </c>
      <c r="J77" s="11">
        <v>1494.223933</v>
      </c>
      <c r="K77" s="11">
        <v>1496.9495340000001</v>
      </c>
      <c r="L77" s="11">
        <v>1491.746114</v>
      </c>
      <c r="M77" s="11">
        <v>1499.1087769999999</v>
      </c>
      <c r="N77" s="11">
        <v>1495.0026760000001</v>
      </c>
      <c r="O77" s="11">
        <v>1490.129631</v>
      </c>
      <c r="P77" s="11">
        <v>1483.3215279999999</v>
      </c>
      <c r="Q77" s="11">
        <v>1482.861361</v>
      </c>
      <c r="R77" s="11">
        <v>1484.265459</v>
      </c>
      <c r="S77" s="11">
        <v>1502.6249210000001</v>
      </c>
      <c r="T77" s="11">
        <v>1513.1025569999999</v>
      </c>
      <c r="U77" s="11">
        <v>1547.0014860000001</v>
      </c>
      <c r="V77" s="11">
        <v>1488.819927</v>
      </c>
      <c r="W77" s="11">
        <v>1456.8678560000001</v>
      </c>
      <c r="X77" s="11">
        <v>1397.1524079999999</v>
      </c>
      <c r="Y77" s="12">
        <v>1106.81097</v>
      </c>
    </row>
    <row r="78" spans="1:25" x14ac:dyDescent="0.25">
      <c r="A78" s="10">
        <v>6</v>
      </c>
      <c r="B78" s="11">
        <v>1106.327205</v>
      </c>
      <c r="C78" s="11">
        <v>1082.835118</v>
      </c>
      <c r="D78" s="11">
        <v>1057.738347</v>
      </c>
      <c r="E78" s="11">
        <v>1056.1926599999999</v>
      </c>
      <c r="F78" s="11">
        <v>1070.6938029999999</v>
      </c>
      <c r="G78" s="11">
        <v>1090.280375</v>
      </c>
      <c r="H78" s="11">
        <v>1096.1209490000001</v>
      </c>
      <c r="I78" s="11">
        <v>1119.8962160000001</v>
      </c>
      <c r="J78" s="11">
        <v>1253.0259129999999</v>
      </c>
      <c r="K78" s="11">
        <v>1285.225766</v>
      </c>
      <c r="L78" s="11">
        <v>1305.402296</v>
      </c>
      <c r="M78" s="11">
        <v>1293.001399</v>
      </c>
      <c r="N78" s="11">
        <v>1280.352721</v>
      </c>
      <c r="O78" s="11">
        <v>1270.7246230000001</v>
      </c>
      <c r="P78" s="11">
        <v>1267.0314920000001</v>
      </c>
      <c r="Q78" s="11">
        <v>1265.934172</v>
      </c>
      <c r="R78" s="11">
        <v>1272.8012719999999</v>
      </c>
      <c r="S78" s="11">
        <v>1343.2067400000001</v>
      </c>
      <c r="T78" s="11">
        <v>1393.589068</v>
      </c>
      <c r="U78" s="11">
        <v>1375.4301909999999</v>
      </c>
      <c r="V78" s="11">
        <v>1373.731115</v>
      </c>
      <c r="W78" s="11">
        <v>1281.3202510000001</v>
      </c>
      <c r="X78" s="11">
        <v>1178.3019589999999</v>
      </c>
      <c r="Y78" s="12">
        <v>1087.9323460000001</v>
      </c>
    </row>
    <row r="79" spans="1:25" x14ac:dyDescent="0.25">
      <c r="A79" s="10">
        <v>7</v>
      </c>
      <c r="B79" s="11">
        <v>986.94350699999995</v>
      </c>
      <c r="C79" s="11">
        <v>982.68401700000004</v>
      </c>
      <c r="D79" s="11">
        <v>964.24196199999994</v>
      </c>
      <c r="E79" s="11">
        <v>943.53447100000005</v>
      </c>
      <c r="F79" s="11">
        <v>947.29839700000002</v>
      </c>
      <c r="G79" s="11">
        <v>960.17125799999997</v>
      </c>
      <c r="H79" s="11">
        <v>982.448035</v>
      </c>
      <c r="I79" s="11">
        <v>984.51288399999999</v>
      </c>
      <c r="J79" s="11">
        <v>986.99070400000005</v>
      </c>
      <c r="K79" s="11">
        <v>995.67487100000005</v>
      </c>
      <c r="L79" s="11">
        <v>989.84609499999999</v>
      </c>
      <c r="M79" s="11">
        <v>989.95228799999995</v>
      </c>
      <c r="N79" s="11">
        <v>988.20601499999998</v>
      </c>
      <c r="O79" s="11">
        <v>987.43907100000001</v>
      </c>
      <c r="P79" s="11">
        <v>987.65145500000006</v>
      </c>
      <c r="Q79" s="11">
        <v>990.03488200000004</v>
      </c>
      <c r="R79" s="11">
        <v>1000.559715</v>
      </c>
      <c r="S79" s="11">
        <v>1054.941951</v>
      </c>
      <c r="T79" s="11">
        <v>1150.8099629999999</v>
      </c>
      <c r="U79" s="11">
        <v>1102.5868780000001</v>
      </c>
      <c r="V79" s="11">
        <v>1173.2165299999999</v>
      </c>
      <c r="W79" s="11">
        <v>1026.3644340000001</v>
      </c>
      <c r="X79" s="11">
        <v>986.91990899999996</v>
      </c>
      <c r="Y79" s="12">
        <v>987.12049400000001</v>
      </c>
    </row>
    <row r="80" spans="1:25" x14ac:dyDescent="0.25">
      <c r="A80" s="10">
        <v>8</v>
      </c>
      <c r="B80" s="11">
        <v>1025.4087030000001</v>
      </c>
      <c r="C80" s="11">
        <v>1007.391417</v>
      </c>
      <c r="D80" s="11">
        <v>945.10375699999997</v>
      </c>
      <c r="E80" s="11">
        <v>950.33077600000001</v>
      </c>
      <c r="F80" s="11">
        <v>1009.562458</v>
      </c>
      <c r="G80" s="11">
        <v>1032.8067639999999</v>
      </c>
      <c r="H80" s="11">
        <v>1072.3220839999999</v>
      </c>
      <c r="I80" s="11">
        <v>1124.663069</v>
      </c>
      <c r="J80" s="11">
        <v>1407.429459</v>
      </c>
      <c r="K80" s="11">
        <v>1427.5705909999999</v>
      </c>
      <c r="L80" s="11">
        <v>1418.001489</v>
      </c>
      <c r="M80" s="11">
        <v>1417.9778899999999</v>
      </c>
      <c r="N80" s="11">
        <v>1429.0218850000001</v>
      </c>
      <c r="O80" s="11">
        <v>1426.5676639999999</v>
      </c>
      <c r="P80" s="11">
        <v>1410.591629</v>
      </c>
      <c r="Q80" s="11">
        <v>1408.8807529999999</v>
      </c>
      <c r="R80" s="11">
        <v>1421.4704360000001</v>
      </c>
      <c r="S80" s="11">
        <v>1429.7062350000001</v>
      </c>
      <c r="T80" s="11">
        <v>1423.924657</v>
      </c>
      <c r="U80" s="11">
        <v>1408.37339</v>
      </c>
      <c r="V80" s="11">
        <v>1405.0224350000001</v>
      </c>
      <c r="W80" s="11">
        <v>1378.7103520000001</v>
      </c>
      <c r="X80" s="11">
        <v>1165.960059</v>
      </c>
      <c r="Y80" s="12">
        <v>1032.1224139999999</v>
      </c>
    </row>
    <row r="81" spans="1:25" x14ac:dyDescent="0.25">
      <c r="A81" s="10">
        <v>9</v>
      </c>
      <c r="B81" s="11">
        <v>979.30946300000005</v>
      </c>
      <c r="C81" s="11">
        <v>958.56657499999994</v>
      </c>
      <c r="D81" s="11">
        <v>930.15424599999994</v>
      </c>
      <c r="E81" s="11">
        <v>927.58203400000002</v>
      </c>
      <c r="F81" s="11">
        <v>965.45727299999999</v>
      </c>
      <c r="G81" s="11">
        <v>984.84325999999999</v>
      </c>
      <c r="H81" s="11">
        <v>1020.500261</v>
      </c>
      <c r="I81" s="11">
        <v>1120.2973870000001</v>
      </c>
      <c r="J81" s="11">
        <v>1198.926856</v>
      </c>
      <c r="K81" s="11">
        <v>1234.0764939999999</v>
      </c>
      <c r="L81" s="11">
        <v>1232.6841959999999</v>
      </c>
      <c r="M81" s="11">
        <v>1241.049786</v>
      </c>
      <c r="N81" s="11">
        <v>1216.8143520000001</v>
      </c>
      <c r="O81" s="11">
        <v>1214.2421400000001</v>
      </c>
      <c r="P81" s="11">
        <v>1218.985394</v>
      </c>
      <c r="Q81" s="11">
        <v>1210.7495939999999</v>
      </c>
      <c r="R81" s="11">
        <v>1219.0561889999999</v>
      </c>
      <c r="S81" s="11">
        <v>1228.3185140000001</v>
      </c>
      <c r="T81" s="11">
        <v>1278.004692</v>
      </c>
      <c r="U81" s="11">
        <v>1209.557881</v>
      </c>
      <c r="V81" s="11">
        <v>1208.48416</v>
      </c>
      <c r="W81" s="11">
        <v>1176.001127</v>
      </c>
      <c r="X81" s="11">
        <v>1052.0039650000001</v>
      </c>
      <c r="Y81" s="12">
        <v>993.72801200000004</v>
      </c>
    </row>
    <row r="82" spans="1:25" x14ac:dyDescent="0.25">
      <c r="A82" s="10">
        <v>10</v>
      </c>
      <c r="B82" s="11">
        <v>990.42425300000002</v>
      </c>
      <c r="C82" s="11">
        <v>936.10101299999997</v>
      </c>
      <c r="D82" s="11">
        <v>909.35236199999997</v>
      </c>
      <c r="E82" s="11">
        <v>917.98933299999999</v>
      </c>
      <c r="F82" s="11">
        <v>962.71987300000001</v>
      </c>
      <c r="G82" s="11">
        <v>998.25888199999997</v>
      </c>
      <c r="H82" s="11">
        <v>1066.8944799999999</v>
      </c>
      <c r="I82" s="11">
        <v>1144.3912310000001</v>
      </c>
      <c r="J82" s="11">
        <v>1218.914599</v>
      </c>
      <c r="K82" s="11">
        <v>1270.913409</v>
      </c>
      <c r="L82" s="11">
        <v>1270.3588500000001</v>
      </c>
      <c r="M82" s="11">
        <v>1290.7359650000001</v>
      </c>
      <c r="N82" s="11">
        <v>1291.2551269999999</v>
      </c>
      <c r="O82" s="11">
        <v>1289.6504440000001</v>
      </c>
      <c r="P82" s="11">
        <v>1288.836303</v>
      </c>
      <c r="Q82" s="11">
        <v>1266.2881460000001</v>
      </c>
      <c r="R82" s="11">
        <v>1285.6623340000001</v>
      </c>
      <c r="S82" s="11">
        <v>1293.6857500000001</v>
      </c>
      <c r="T82" s="11">
        <v>1352.9528299999999</v>
      </c>
      <c r="U82" s="11">
        <v>1263.09058</v>
      </c>
      <c r="V82" s="11">
        <v>1269.2497310000001</v>
      </c>
      <c r="W82" s="11">
        <v>1224.188815</v>
      </c>
      <c r="X82" s="11">
        <v>1068.640752</v>
      </c>
      <c r="Y82" s="12">
        <v>1005.503554</v>
      </c>
    </row>
    <row r="83" spans="1:25" x14ac:dyDescent="0.25">
      <c r="A83" s="10">
        <v>11</v>
      </c>
      <c r="B83" s="11">
        <v>1027.615143</v>
      </c>
      <c r="C83" s="11">
        <v>959.14473299999997</v>
      </c>
      <c r="D83" s="11">
        <v>930.17784400000005</v>
      </c>
      <c r="E83" s="11">
        <v>933.44620599999996</v>
      </c>
      <c r="F83" s="11">
        <v>977.94076299999995</v>
      </c>
      <c r="G83" s="11">
        <v>1037.491023</v>
      </c>
      <c r="H83" s="11">
        <v>1079.0475939999999</v>
      </c>
      <c r="I83" s="11">
        <v>1128.320802</v>
      </c>
      <c r="J83" s="11">
        <v>1262.241041</v>
      </c>
      <c r="K83" s="11">
        <v>1343.855693</v>
      </c>
      <c r="L83" s="11">
        <v>1336.0918590000001</v>
      </c>
      <c r="M83" s="11">
        <v>1349.236101</v>
      </c>
      <c r="N83" s="11">
        <v>1346.699286</v>
      </c>
      <c r="O83" s="11">
        <v>1343.0651499999999</v>
      </c>
      <c r="P83" s="11">
        <v>1334.333787</v>
      </c>
      <c r="Q83" s="11">
        <v>1304.5645569999999</v>
      </c>
      <c r="R83" s="11">
        <v>1343.2067400000001</v>
      </c>
      <c r="S83" s="11">
        <v>1415.4764729999999</v>
      </c>
      <c r="T83" s="11">
        <v>1437.0688990000001</v>
      </c>
      <c r="U83" s="11">
        <v>1389.294181</v>
      </c>
      <c r="V83" s="11">
        <v>1347.0178619999999</v>
      </c>
      <c r="W83" s="11">
        <v>1294.322903</v>
      </c>
      <c r="X83" s="11">
        <v>1132.5212959999999</v>
      </c>
      <c r="Y83" s="12">
        <v>1036.252113</v>
      </c>
    </row>
    <row r="84" spans="1:25" x14ac:dyDescent="0.25">
      <c r="A84" s="10">
        <v>12</v>
      </c>
      <c r="B84" s="11">
        <v>1046.234185</v>
      </c>
      <c r="C84" s="11">
        <v>982.07046200000002</v>
      </c>
      <c r="D84" s="11">
        <v>953.13897099999997</v>
      </c>
      <c r="E84" s="11">
        <v>951.84106499999996</v>
      </c>
      <c r="F84" s="11">
        <v>1000.0169540000001</v>
      </c>
      <c r="G84" s="11">
        <v>1063.2013489999999</v>
      </c>
      <c r="H84" s="11">
        <v>1098.1504010000001</v>
      </c>
      <c r="I84" s="11">
        <v>1194.513978</v>
      </c>
      <c r="J84" s="11">
        <v>1389.695352</v>
      </c>
      <c r="K84" s="11">
        <v>1412.8098669999999</v>
      </c>
      <c r="L84" s="11">
        <v>1411.6299529999999</v>
      </c>
      <c r="M84" s="11">
        <v>1418.94542</v>
      </c>
      <c r="N84" s="11">
        <v>1416.5501939999999</v>
      </c>
      <c r="O84" s="11">
        <v>1406.686113</v>
      </c>
      <c r="P84" s="11">
        <v>1398.7570909999999</v>
      </c>
      <c r="Q84" s="11">
        <v>1401.9546580000001</v>
      </c>
      <c r="R84" s="11">
        <v>1399.913407</v>
      </c>
      <c r="S84" s="11">
        <v>1414.95731</v>
      </c>
      <c r="T84" s="11">
        <v>1444.4787590000001</v>
      </c>
      <c r="U84" s="11">
        <v>1399.1110650000001</v>
      </c>
      <c r="V84" s="11">
        <v>1403.547542</v>
      </c>
      <c r="W84" s="11">
        <v>1350.75819</v>
      </c>
      <c r="X84" s="11">
        <v>1154.998658</v>
      </c>
      <c r="Y84" s="12">
        <v>1059.708803</v>
      </c>
    </row>
    <row r="85" spans="1:25" x14ac:dyDescent="0.25">
      <c r="A85" s="10">
        <v>13</v>
      </c>
      <c r="B85" s="11">
        <v>1024.228789</v>
      </c>
      <c r="C85" s="11">
        <v>1018.494407</v>
      </c>
      <c r="D85" s="11">
        <v>976.58386199999995</v>
      </c>
      <c r="E85" s="11">
        <v>966.49559699999998</v>
      </c>
      <c r="F85" s="11">
        <v>995.27369999999996</v>
      </c>
      <c r="G85" s="11">
        <v>1021.60938</v>
      </c>
      <c r="H85" s="11">
        <v>1026.152049</v>
      </c>
      <c r="I85" s="11">
        <v>1079.956128</v>
      </c>
      <c r="J85" s="11">
        <v>1099.5309010000001</v>
      </c>
      <c r="K85" s="11">
        <v>1312.3991860000001</v>
      </c>
      <c r="L85" s="11">
        <v>1350.3098219999999</v>
      </c>
      <c r="M85" s="11">
        <v>1355.737427</v>
      </c>
      <c r="N85" s="11">
        <v>1322.7470310000001</v>
      </c>
      <c r="O85" s="11">
        <v>1311.644041</v>
      </c>
      <c r="P85" s="11">
        <v>1302.6058989999999</v>
      </c>
      <c r="Q85" s="11">
        <v>1311.1720749999999</v>
      </c>
      <c r="R85" s="11">
        <v>1317.649803</v>
      </c>
      <c r="S85" s="11">
        <v>1408.6801680000001</v>
      </c>
      <c r="T85" s="11">
        <v>1431.5115040000001</v>
      </c>
      <c r="U85" s="11">
        <v>1384.09076</v>
      </c>
      <c r="V85" s="11">
        <v>1351.607728</v>
      </c>
      <c r="W85" s="11">
        <v>1253.627669</v>
      </c>
      <c r="X85" s="11">
        <v>1062.316413</v>
      </c>
      <c r="Y85" s="12">
        <v>1018.954574</v>
      </c>
    </row>
    <row r="86" spans="1:25" x14ac:dyDescent="0.25">
      <c r="A86" s="10">
        <v>14</v>
      </c>
      <c r="B86" s="11">
        <v>1043.744567</v>
      </c>
      <c r="C86" s="11">
        <v>992.64249199999995</v>
      </c>
      <c r="D86" s="11">
        <v>926.27232900000001</v>
      </c>
      <c r="E86" s="11">
        <v>917.98933299999999</v>
      </c>
      <c r="F86" s="11">
        <v>937.49331099999995</v>
      </c>
      <c r="G86" s="11">
        <v>951.75847099999999</v>
      </c>
      <c r="H86" s="11">
        <v>1014.282114</v>
      </c>
      <c r="I86" s="11">
        <v>1038.2933640000001</v>
      </c>
      <c r="J86" s="11">
        <v>1050.5526709999999</v>
      </c>
      <c r="K86" s="11">
        <v>1052.393337</v>
      </c>
      <c r="L86" s="11">
        <v>1063.6733139999999</v>
      </c>
      <c r="M86" s="11">
        <v>1070.8943879999999</v>
      </c>
      <c r="N86" s="11">
        <v>1056.334249</v>
      </c>
      <c r="O86" s="11">
        <v>1055.6380999999999</v>
      </c>
      <c r="P86" s="11">
        <v>1064.2868699999999</v>
      </c>
      <c r="Q86" s="11">
        <v>1081.195037</v>
      </c>
      <c r="R86" s="11">
        <v>1130.798622</v>
      </c>
      <c r="S86" s="11">
        <v>1291.609101</v>
      </c>
      <c r="T86" s="11">
        <v>1438.142621</v>
      </c>
      <c r="U86" s="11">
        <v>1392.137774</v>
      </c>
      <c r="V86" s="11">
        <v>1314.0864630000001</v>
      </c>
      <c r="W86" s="11">
        <v>1224.6017850000001</v>
      </c>
      <c r="X86" s="11">
        <v>1051.697187</v>
      </c>
      <c r="Y86" s="12">
        <v>1043.1900069999999</v>
      </c>
    </row>
    <row r="87" spans="1:25" x14ac:dyDescent="0.25">
      <c r="A87" s="10">
        <v>15</v>
      </c>
      <c r="B87" s="11">
        <v>1030.7655130000001</v>
      </c>
      <c r="C87" s="11">
        <v>968.92621999999994</v>
      </c>
      <c r="D87" s="11">
        <v>927.35784999999998</v>
      </c>
      <c r="E87" s="11">
        <v>943.49907299999995</v>
      </c>
      <c r="F87" s="11">
        <v>1004.948995</v>
      </c>
      <c r="G87" s="11">
        <v>1051.7915800000001</v>
      </c>
      <c r="H87" s="11">
        <v>1101.0293919999999</v>
      </c>
      <c r="I87" s="11">
        <v>1265.356014</v>
      </c>
      <c r="J87" s="11">
        <v>1426.48507</v>
      </c>
      <c r="K87" s="11">
        <v>1445.4226900000001</v>
      </c>
      <c r="L87" s="11">
        <v>1439.0393549999999</v>
      </c>
      <c r="M87" s="11">
        <v>1466.2953689999999</v>
      </c>
      <c r="N87" s="11">
        <v>1461.1627430000001</v>
      </c>
      <c r="O87" s="11">
        <v>1451.8296230000001</v>
      </c>
      <c r="P87" s="11">
        <v>1444.006793</v>
      </c>
      <c r="Q87" s="11">
        <v>1425.1989639999999</v>
      </c>
      <c r="R87" s="11">
        <v>1434.8742589999999</v>
      </c>
      <c r="S87" s="11">
        <v>1455.215976</v>
      </c>
      <c r="T87" s="11">
        <v>1485.5397660000001</v>
      </c>
      <c r="U87" s="11">
        <v>1437.8594410000001</v>
      </c>
      <c r="V87" s="11">
        <v>1434.685473</v>
      </c>
      <c r="W87" s="11">
        <v>1358.958592</v>
      </c>
      <c r="X87" s="11">
        <v>1142.7157529999999</v>
      </c>
      <c r="Y87" s="12">
        <v>1036.1341219999999</v>
      </c>
    </row>
    <row r="88" spans="1:25" x14ac:dyDescent="0.25">
      <c r="A88" s="10">
        <v>16</v>
      </c>
      <c r="B88" s="11">
        <v>1044.7828910000001</v>
      </c>
      <c r="C88" s="11">
        <v>999.26180899999997</v>
      </c>
      <c r="D88" s="11">
        <v>972.40696600000001</v>
      </c>
      <c r="E88" s="11">
        <v>971.21525299999996</v>
      </c>
      <c r="F88" s="11">
        <v>1008.642125</v>
      </c>
      <c r="G88" s="11">
        <v>1053.915426</v>
      </c>
      <c r="H88" s="11">
        <v>1100.6754169999999</v>
      </c>
      <c r="I88" s="11">
        <v>1140.0727460000001</v>
      </c>
      <c r="J88" s="11">
        <v>1295.8567909999999</v>
      </c>
      <c r="K88" s="11">
        <v>1387.6423010000001</v>
      </c>
      <c r="L88" s="11">
        <v>1385.8252339999999</v>
      </c>
      <c r="M88" s="11">
        <v>1407.1108819999999</v>
      </c>
      <c r="N88" s="11">
        <v>1401.883863</v>
      </c>
      <c r="O88" s="11">
        <v>1403.3233580000001</v>
      </c>
      <c r="P88" s="11">
        <v>1404.007709</v>
      </c>
      <c r="Q88" s="11">
        <v>1371.642668</v>
      </c>
      <c r="R88" s="11">
        <v>1391.8073979999999</v>
      </c>
      <c r="S88" s="11">
        <v>1419.8775519999999</v>
      </c>
      <c r="T88" s="11">
        <v>1450.012555</v>
      </c>
      <c r="U88" s="11">
        <v>1428.644313</v>
      </c>
      <c r="V88" s="11">
        <v>1423.263905</v>
      </c>
      <c r="W88" s="11">
        <v>1362.7343169999999</v>
      </c>
      <c r="X88" s="11">
        <v>1121.571694</v>
      </c>
      <c r="Y88" s="12">
        <v>1048.3462320000001</v>
      </c>
    </row>
    <row r="89" spans="1:25" x14ac:dyDescent="0.25">
      <c r="A89" s="10">
        <v>17</v>
      </c>
      <c r="B89" s="11">
        <v>1009.53886</v>
      </c>
      <c r="C89" s="11">
        <v>969.38638700000001</v>
      </c>
      <c r="D89" s="11">
        <v>942.62593700000002</v>
      </c>
      <c r="E89" s="11">
        <v>946.69664</v>
      </c>
      <c r="F89" s="11">
        <v>986.23555899999997</v>
      </c>
      <c r="G89" s="11">
        <v>1018.694993</v>
      </c>
      <c r="H89" s="11">
        <v>1084.640386</v>
      </c>
      <c r="I89" s="11">
        <v>1133.6894110000001</v>
      </c>
      <c r="J89" s="11">
        <v>1385.813435</v>
      </c>
      <c r="K89" s="11">
        <v>1436.1839629999999</v>
      </c>
      <c r="L89" s="11">
        <v>1426.3906770000001</v>
      </c>
      <c r="M89" s="11">
        <v>1431.653094</v>
      </c>
      <c r="N89" s="11">
        <v>1442.4139090000001</v>
      </c>
      <c r="O89" s="11">
        <v>1435.936181</v>
      </c>
      <c r="P89" s="11">
        <v>1429.906821</v>
      </c>
      <c r="Q89" s="11">
        <v>1403.6773330000001</v>
      </c>
      <c r="R89" s="11">
        <v>1417.199147</v>
      </c>
      <c r="S89" s="11">
        <v>1424.5028150000001</v>
      </c>
      <c r="T89" s="11">
        <v>1474.660959</v>
      </c>
      <c r="U89" s="11">
        <v>1438.6381839999999</v>
      </c>
      <c r="V89" s="11">
        <v>1419.110608</v>
      </c>
      <c r="W89" s="11">
        <v>1384.173354</v>
      </c>
      <c r="X89" s="11">
        <v>1103.5662070000001</v>
      </c>
      <c r="Y89" s="12">
        <v>1037.679809</v>
      </c>
    </row>
    <row r="90" spans="1:25" x14ac:dyDescent="0.25">
      <c r="A90" s="10">
        <v>18</v>
      </c>
      <c r="B90" s="11">
        <v>1013.609563</v>
      </c>
      <c r="C90" s="11">
        <v>983.38016700000003</v>
      </c>
      <c r="D90" s="11">
        <v>949.78801499999997</v>
      </c>
      <c r="E90" s="11">
        <v>952.53721499999995</v>
      </c>
      <c r="F90" s="11">
        <v>1011.544714</v>
      </c>
      <c r="G90" s="11">
        <v>1031.591453</v>
      </c>
      <c r="H90" s="11">
        <v>1098.881948</v>
      </c>
      <c r="I90" s="11">
        <v>1210.289428</v>
      </c>
      <c r="J90" s="11">
        <v>1436.1249680000001</v>
      </c>
      <c r="K90" s="11">
        <v>1452.8325500000001</v>
      </c>
      <c r="L90" s="11">
        <v>1449.8001710000001</v>
      </c>
      <c r="M90" s="11">
        <v>1476.5842190000001</v>
      </c>
      <c r="N90" s="11">
        <v>1499.663337</v>
      </c>
      <c r="O90" s="11">
        <v>1505.527509</v>
      </c>
      <c r="P90" s="11">
        <v>1494.0941419999999</v>
      </c>
      <c r="Q90" s="11">
        <v>1448.337078</v>
      </c>
      <c r="R90" s="11">
        <v>1456.820659</v>
      </c>
      <c r="S90" s="11">
        <v>1469.0917649999999</v>
      </c>
      <c r="T90" s="11">
        <v>1538.1993279999999</v>
      </c>
      <c r="U90" s="11">
        <v>1462.460648</v>
      </c>
      <c r="V90" s="11">
        <v>1454.8620020000001</v>
      </c>
      <c r="W90" s="11">
        <v>1405.152225</v>
      </c>
      <c r="X90" s="11">
        <v>1154.656483</v>
      </c>
      <c r="Y90" s="12">
        <v>1066.835484</v>
      </c>
    </row>
    <row r="91" spans="1:25" x14ac:dyDescent="0.25">
      <c r="A91" s="10">
        <v>19</v>
      </c>
      <c r="B91" s="11">
        <v>1038.4349540000001</v>
      </c>
      <c r="C91" s="11">
        <v>963.19183799999996</v>
      </c>
      <c r="D91" s="11">
        <v>938.44904199999996</v>
      </c>
      <c r="E91" s="11">
        <v>933.84737700000005</v>
      </c>
      <c r="F91" s="11">
        <v>984.48928599999999</v>
      </c>
      <c r="G91" s="11">
        <v>1070.1156450000001</v>
      </c>
      <c r="H91" s="11">
        <v>1101.442362</v>
      </c>
      <c r="I91" s="11">
        <v>1196.696819</v>
      </c>
      <c r="J91" s="11">
        <v>1393.612666</v>
      </c>
      <c r="K91" s="11">
        <v>1422.544157</v>
      </c>
      <c r="L91" s="11">
        <v>1411.877735</v>
      </c>
      <c r="M91" s="11">
        <v>1417.340737</v>
      </c>
      <c r="N91" s="11">
        <v>1416.33781</v>
      </c>
      <c r="O91" s="11">
        <v>1410.8040129999999</v>
      </c>
      <c r="P91" s="11">
        <v>1403.146371</v>
      </c>
      <c r="Q91" s="11">
        <v>1365.6723030000001</v>
      </c>
      <c r="R91" s="11">
        <v>1365.908285</v>
      </c>
      <c r="S91" s="11">
        <v>1339.5844039999999</v>
      </c>
      <c r="T91" s="11">
        <v>1408.3615910000001</v>
      </c>
      <c r="U91" s="11">
        <v>1358.3568359999999</v>
      </c>
      <c r="V91" s="11">
        <v>1389.848741</v>
      </c>
      <c r="W91" s="11">
        <v>1319.1482940000001</v>
      </c>
      <c r="X91" s="11">
        <v>1154.998658</v>
      </c>
      <c r="Y91" s="12">
        <v>1066.6820949999999</v>
      </c>
    </row>
    <row r="92" spans="1:25" x14ac:dyDescent="0.25">
      <c r="A92" s="10">
        <v>20</v>
      </c>
      <c r="B92" s="11">
        <v>1051.225222</v>
      </c>
      <c r="C92" s="11">
        <v>1005.621546</v>
      </c>
      <c r="D92" s="11">
        <v>960.51343299999996</v>
      </c>
      <c r="E92" s="11">
        <v>957.04448600000001</v>
      </c>
      <c r="F92" s="11">
        <v>1013.0550040000001</v>
      </c>
      <c r="G92" s="11">
        <v>1057.9861289999999</v>
      </c>
      <c r="H92" s="11">
        <v>1078.162658</v>
      </c>
      <c r="I92" s="11">
        <v>1242.276897</v>
      </c>
      <c r="J92" s="11">
        <v>1330.121494</v>
      </c>
      <c r="K92" s="11">
        <v>1339.820387</v>
      </c>
      <c r="L92" s="11">
        <v>1345.1889960000001</v>
      </c>
      <c r="M92" s="11">
        <v>1387.9844760000001</v>
      </c>
      <c r="N92" s="11">
        <v>1302.653096</v>
      </c>
      <c r="O92" s="11">
        <v>1291.1253360000001</v>
      </c>
      <c r="P92" s="11">
        <v>1282.4529680000001</v>
      </c>
      <c r="Q92" s="11">
        <v>1275.1964969999999</v>
      </c>
      <c r="R92" s="11">
        <v>1292.505836</v>
      </c>
      <c r="S92" s="11">
        <v>1298.8065759999999</v>
      </c>
      <c r="T92" s="11">
        <v>1393.2586920000001</v>
      </c>
      <c r="U92" s="11">
        <v>1375.8667600000001</v>
      </c>
      <c r="V92" s="11">
        <v>1395.830905</v>
      </c>
      <c r="W92" s="11">
        <v>1302.0395410000001</v>
      </c>
      <c r="X92" s="11">
        <v>1110.586695</v>
      </c>
      <c r="Y92" s="12">
        <v>1052.8181059999999</v>
      </c>
    </row>
    <row r="93" spans="1:25" x14ac:dyDescent="0.25">
      <c r="A93" s="10">
        <v>21</v>
      </c>
      <c r="B93" s="11">
        <v>1077.855881</v>
      </c>
      <c r="C93" s="11">
        <v>1049.0777780000001</v>
      </c>
      <c r="D93" s="11">
        <v>973.22110699999996</v>
      </c>
      <c r="E93" s="11">
        <v>973.87005999999997</v>
      </c>
      <c r="F93" s="11">
        <v>987.74584800000002</v>
      </c>
      <c r="G93" s="11">
        <v>1062.929969</v>
      </c>
      <c r="H93" s="11">
        <v>1080.3926959999999</v>
      </c>
      <c r="I93" s="11">
        <v>1084.1094250000001</v>
      </c>
      <c r="J93" s="11">
        <v>1091.106315</v>
      </c>
      <c r="K93" s="11">
        <v>1204.0594819999999</v>
      </c>
      <c r="L93" s="11">
        <v>1301.791759</v>
      </c>
      <c r="M93" s="11">
        <v>1286.028108</v>
      </c>
      <c r="N93" s="11">
        <v>1273.6272120000001</v>
      </c>
      <c r="O93" s="11">
        <v>1287.1136289999999</v>
      </c>
      <c r="P93" s="11">
        <v>1264.990241</v>
      </c>
      <c r="Q93" s="11">
        <v>1306.346227</v>
      </c>
      <c r="R93" s="11">
        <v>1365.377324</v>
      </c>
      <c r="S93" s="11">
        <v>1422.0957900000001</v>
      </c>
      <c r="T93" s="11">
        <v>1477.0443849999999</v>
      </c>
      <c r="U93" s="11">
        <v>1473.0090789999999</v>
      </c>
      <c r="V93" s="11">
        <v>1416.042831</v>
      </c>
      <c r="W93" s="11">
        <v>1376.905084</v>
      </c>
      <c r="X93" s="11">
        <v>1205.310191</v>
      </c>
      <c r="Y93" s="12">
        <v>1082.4221480000001</v>
      </c>
    </row>
    <row r="94" spans="1:25" x14ac:dyDescent="0.25">
      <c r="A94" s="10">
        <v>22</v>
      </c>
      <c r="B94" s="11">
        <v>1091.767067</v>
      </c>
      <c r="C94" s="11">
        <v>1060.9949099999999</v>
      </c>
      <c r="D94" s="11">
        <v>964.92631200000005</v>
      </c>
      <c r="E94" s="11">
        <v>956.23034600000005</v>
      </c>
      <c r="F94" s="11">
        <v>985.16183699999999</v>
      </c>
      <c r="G94" s="11">
        <v>1040.2992180000001</v>
      </c>
      <c r="H94" s="11">
        <v>1082.4811440000001</v>
      </c>
      <c r="I94" s="11">
        <v>1096.876094</v>
      </c>
      <c r="J94" s="11">
        <v>1102.7874629999999</v>
      </c>
      <c r="K94" s="11">
        <v>1187.4108960000001</v>
      </c>
      <c r="L94" s="11">
        <v>1272.7422759999999</v>
      </c>
      <c r="M94" s="11">
        <v>1290.051614</v>
      </c>
      <c r="N94" s="11">
        <v>1269.8160889999999</v>
      </c>
      <c r="O94" s="11">
        <v>1261.9696610000001</v>
      </c>
      <c r="P94" s="11">
        <v>1263.857524</v>
      </c>
      <c r="Q94" s="11">
        <v>1309.4965970000001</v>
      </c>
      <c r="R94" s="11">
        <v>1343.6787059999999</v>
      </c>
      <c r="S94" s="11">
        <v>1400.0667960000001</v>
      </c>
      <c r="T94" s="11">
        <v>1464.147925</v>
      </c>
      <c r="U94" s="11">
        <v>1458.4371410000001</v>
      </c>
      <c r="V94" s="11">
        <v>1386.238204</v>
      </c>
      <c r="W94" s="11">
        <v>1343.324732</v>
      </c>
      <c r="X94" s="11">
        <v>1185.15726</v>
      </c>
      <c r="Y94" s="12">
        <v>1092.793592</v>
      </c>
    </row>
    <row r="95" spans="1:25" x14ac:dyDescent="0.25">
      <c r="A95" s="10">
        <v>23</v>
      </c>
      <c r="B95" s="11">
        <v>1091.9322549999999</v>
      </c>
      <c r="C95" s="11">
        <v>1055.343122</v>
      </c>
      <c r="D95" s="11">
        <v>975.58093499999995</v>
      </c>
      <c r="E95" s="11">
        <v>971.22705199999996</v>
      </c>
      <c r="F95" s="11">
        <v>995.03771700000004</v>
      </c>
      <c r="G95" s="11">
        <v>1028.8894499999999</v>
      </c>
      <c r="H95" s="11">
        <v>1084.03863</v>
      </c>
      <c r="I95" s="11">
        <v>1088.4279100000001</v>
      </c>
      <c r="J95" s="11">
        <v>1092.109242</v>
      </c>
      <c r="K95" s="11">
        <v>1153.7007530000001</v>
      </c>
      <c r="L95" s="11">
        <v>1187.6704769999999</v>
      </c>
      <c r="M95" s="11">
        <v>1195.71749</v>
      </c>
      <c r="N95" s="11">
        <v>1188.8503909999999</v>
      </c>
      <c r="O95" s="11">
        <v>1182.431658</v>
      </c>
      <c r="P95" s="11">
        <v>1177.712002</v>
      </c>
      <c r="Q95" s="11">
        <v>1182.1720769999999</v>
      </c>
      <c r="R95" s="11">
        <v>1217.7464849999999</v>
      </c>
      <c r="S95" s="11">
        <v>1270.689226</v>
      </c>
      <c r="T95" s="11">
        <v>1420.9630729999999</v>
      </c>
      <c r="U95" s="11">
        <v>1414.7449260000001</v>
      </c>
      <c r="V95" s="11">
        <v>1303.3728430000001</v>
      </c>
      <c r="W95" s="11">
        <v>1273.9929850000001</v>
      </c>
      <c r="X95" s="11">
        <v>1103.436416</v>
      </c>
      <c r="Y95" s="12">
        <v>1092.6756009999999</v>
      </c>
    </row>
    <row r="96" spans="1:25" x14ac:dyDescent="0.25">
      <c r="A96" s="10">
        <v>24</v>
      </c>
      <c r="B96" s="11">
        <v>1036.936463</v>
      </c>
      <c r="C96" s="11">
        <v>998.494865</v>
      </c>
      <c r="D96" s="11">
        <v>935.41666299999997</v>
      </c>
      <c r="E96" s="11">
        <v>945.10375699999997</v>
      </c>
      <c r="F96" s="11">
        <v>1014.966464</v>
      </c>
      <c r="G96" s="11">
        <v>1044.263729</v>
      </c>
      <c r="H96" s="11">
        <v>1074.2099459999999</v>
      </c>
      <c r="I96" s="11">
        <v>1175.080794</v>
      </c>
      <c r="J96" s="11">
        <v>1329.9209080000001</v>
      </c>
      <c r="K96" s="11">
        <v>1390.0847229999999</v>
      </c>
      <c r="L96" s="11">
        <v>1402.485619</v>
      </c>
      <c r="M96" s="11">
        <v>1417.199147</v>
      </c>
      <c r="N96" s="11">
        <v>1419.77136</v>
      </c>
      <c r="O96" s="11">
        <v>1414.5207419999999</v>
      </c>
      <c r="P96" s="11">
        <v>1410.933804</v>
      </c>
      <c r="Q96" s="11">
        <v>1364.799166</v>
      </c>
      <c r="R96" s="11">
        <v>1342.829168</v>
      </c>
      <c r="S96" s="11">
        <v>1340.0681689999999</v>
      </c>
      <c r="T96" s="11">
        <v>1451.2632639999999</v>
      </c>
      <c r="U96" s="11">
        <v>1414.202166</v>
      </c>
      <c r="V96" s="11">
        <v>1388.9638050000001</v>
      </c>
      <c r="W96" s="11">
        <v>1269.025547</v>
      </c>
      <c r="X96" s="11">
        <v>1125.182231</v>
      </c>
      <c r="Y96" s="12">
        <v>1040.653192</v>
      </c>
    </row>
    <row r="97" spans="1:25" x14ac:dyDescent="0.25">
      <c r="A97" s="10">
        <v>25</v>
      </c>
      <c r="B97" s="11">
        <v>1026.612216</v>
      </c>
      <c r="C97" s="11">
        <v>983.120586</v>
      </c>
      <c r="D97" s="11">
        <v>940.37230099999999</v>
      </c>
      <c r="E97" s="11">
        <v>952.41922299999999</v>
      </c>
      <c r="F97" s="11">
        <v>1008.417942</v>
      </c>
      <c r="G97" s="11">
        <v>1035.673955</v>
      </c>
      <c r="H97" s="11">
        <v>1070.1746410000001</v>
      </c>
      <c r="I97" s="11">
        <v>1149.8896299999999</v>
      </c>
      <c r="J97" s="11">
        <v>1347.0178619999999</v>
      </c>
      <c r="K97" s="11">
        <v>1429.0218850000001</v>
      </c>
      <c r="L97" s="11">
        <v>1436.313754</v>
      </c>
      <c r="M97" s="11">
        <v>1438.7561760000001</v>
      </c>
      <c r="N97" s="11">
        <v>1433.4819600000001</v>
      </c>
      <c r="O97" s="11">
        <v>1429.906821</v>
      </c>
      <c r="P97" s="11">
        <v>1421.3288460000001</v>
      </c>
      <c r="Q97" s="11">
        <v>1332.9768859999999</v>
      </c>
      <c r="R97" s="11">
        <v>1342.8173690000001</v>
      </c>
      <c r="S97" s="11">
        <v>1341.401472</v>
      </c>
      <c r="T97" s="11">
        <v>1473.1270709999999</v>
      </c>
      <c r="U97" s="11">
        <v>1434.44949</v>
      </c>
      <c r="V97" s="11">
        <v>1408.7745609999999</v>
      </c>
      <c r="W97" s="11">
        <v>1285.945514</v>
      </c>
      <c r="X97" s="11">
        <v>1114.6573980000001</v>
      </c>
      <c r="Y97" s="12">
        <v>1056.369647</v>
      </c>
    </row>
    <row r="98" spans="1:25" x14ac:dyDescent="0.25">
      <c r="A98" s="10">
        <v>26</v>
      </c>
      <c r="B98" s="11">
        <v>1027.449955</v>
      </c>
      <c r="C98" s="11">
        <v>965.18589299999996</v>
      </c>
      <c r="D98" s="11">
        <v>929.34010499999999</v>
      </c>
      <c r="E98" s="11">
        <v>939.12159299999996</v>
      </c>
      <c r="F98" s="11">
        <v>995.80466100000001</v>
      </c>
      <c r="G98" s="11">
        <v>1034.50584</v>
      </c>
      <c r="H98" s="11">
        <v>1067.5198339999999</v>
      </c>
      <c r="I98" s="11">
        <v>1178.266562</v>
      </c>
      <c r="J98" s="11">
        <v>1369.129451</v>
      </c>
      <c r="K98" s="11">
        <v>1442.3313149999999</v>
      </c>
      <c r="L98" s="11">
        <v>1436.419946</v>
      </c>
      <c r="M98" s="11">
        <v>1434.685473</v>
      </c>
      <c r="N98" s="11">
        <v>1462.8972160000001</v>
      </c>
      <c r="O98" s="11">
        <v>1450.49632</v>
      </c>
      <c r="P98" s="11">
        <v>1452.0302079999999</v>
      </c>
      <c r="Q98" s="11">
        <v>1382.3680859999999</v>
      </c>
      <c r="R98" s="11">
        <v>1343.666907</v>
      </c>
      <c r="S98" s="11">
        <v>1341.3070789999999</v>
      </c>
      <c r="T98" s="11">
        <v>1466.0829839999999</v>
      </c>
      <c r="U98" s="11">
        <v>1445.0569170000001</v>
      </c>
      <c r="V98" s="11">
        <v>1426.8154460000001</v>
      </c>
      <c r="W98" s="11">
        <v>1364.3389999999999</v>
      </c>
      <c r="X98" s="11">
        <v>1140.497515</v>
      </c>
      <c r="Y98" s="12">
        <v>1058.446295</v>
      </c>
    </row>
    <row r="99" spans="1:25" x14ac:dyDescent="0.25">
      <c r="A99" s="10">
        <v>27</v>
      </c>
      <c r="B99" s="11">
        <v>1083.2834849999999</v>
      </c>
      <c r="C99" s="11">
        <v>997.14976300000001</v>
      </c>
      <c r="D99" s="11">
        <v>988.07622400000002</v>
      </c>
      <c r="E99" s="11">
        <v>958.27159700000004</v>
      </c>
      <c r="F99" s="11">
        <v>988.147019</v>
      </c>
      <c r="G99" s="11">
        <v>1028.5708729999999</v>
      </c>
      <c r="H99" s="11">
        <v>1061.549469</v>
      </c>
      <c r="I99" s="11">
        <v>1122.208848</v>
      </c>
      <c r="J99" s="11">
        <v>1190.761851</v>
      </c>
      <c r="K99" s="11">
        <v>1350.2508270000001</v>
      </c>
      <c r="L99" s="11">
        <v>1368.8816690000001</v>
      </c>
      <c r="M99" s="11">
        <v>1380.2088429999999</v>
      </c>
      <c r="N99" s="11">
        <v>1385.683644</v>
      </c>
      <c r="O99" s="11">
        <v>1372.079236</v>
      </c>
      <c r="P99" s="11">
        <v>1322.3576599999999</v>
      </c>
      <c r="Q99" s="11">
        <v>1323.5139750000001</v>
      </c>
      <c r="R99" s="11">
        <v>1322.605442</v>
      </c>
      <c r="S99" s="11">
        <v>1381.8135259999999</v>
      </c>
      <c r="T99" s="11">
        <v>1484.159267</v>
      </c>
      <c r="U99" s="11">
        <v>1435.7473950000001</v>
      </c>
      <c r="V99" s="11">
        <v>1368.409703</v>
      </c>
      <c r="W99" s="11">
        <v>1326.6761449999999</v>
      </c>
      <c r="X99" s="11">
        <v>1183.965547</v>
      </c>
      <c r="Y99" s="12">
        <v>1044.240131</v>
      </c>
    </row>
    <row r="100" spans="1:25" x14ac:dyDescent="0.25">
      <c r="A100" s="10">
        <v>28</v>
      </c>
      <c r="B100" s="11">
        <v>1099.9438709999999</v>
      </c>
      <c r="C100" s="11">
        <v>1062.741182</v>
      </c>
      <c r="D100" s="11">
        <v>976.15909299999998</v>
      </c>
      <c r="E100" s="11">
        <v>945.31614100000002</v>
      </c>
      <c r="F100" s="11">
        <v>971.427638</v>
      </c>
      <c r="G100" s="11">
        <v>1050.0335090000001</v>
      </c>
      <c r="H100" s="11">
        <v>1085.1123520000001</v>
      </c>
      <c r="I100" s="11">
        <v>1095.7315779999999</v>
      </c>
      <c r="J100" s="11">
        <v>1112.2621730000001</v>
      </c>
      <c r="K100" s="11">
        <v>1186.0303960000001</v>
      </c>
      <c r="L100" s="11">
        <v>1233.1325629999999</v>
      </c>
      <c r="M100" s="11">
        <v>1238.442176</v>
      </c>
      <c r="N100" s="11">
        <v>1227.8937450000001</v>
      </c>
      <c r="O100" s="11">
        <v>1209.687672</v>
      </c>
      <c r="P100" s="11">
        <v>1204.5550459999999</v>
      </c>
      <c r="Q100" s="11">
        <v>1218.0296639999999</v>
      </c>
      <c r="R100" s="11">
        <v>1221.498611</v>
      </c>
      <c r="S100" s="11">
        <v>1255.2559510000001</v>
      </c>
      <c r="T100" s="11">
        <v>1358.9467930000001</v>
      </c>
      <c r="U100" s="11">
        <v>1369.8491979999999</v>
      </c>
      <c r="V100" s="11">
        <v>1297.6030639999999</v>
      </c>
      <c r="W100" s="11">
        <v>1258.6305050000001</v>
      </c>
      <c r="X100" s="11">
        <v>1160.4498610000001</v>
      </c>
      <c r="Y100" s="12">
        <v>1105.383274</v>
      </c>
    </row>
    <row r="101" spans="1:25" x14ac:dyDescent="0.25">
      <c r="A101" s="10">
        <v>29</v>
      </c>
      <c r="B101" s="11">
        <v>1050.092504</v>
      </c>
      <c r="C101" s="11">
        <v>1036.4291000000001</v>
      </c>
      <c r="D101" s="11">
        <v>972.12378699999999</v>
      </c>
      <c r="E101" s="11">
        <v>968.57224599999995</v>
      </c>
      <c r="F101" s="11">
        <v>1038.222569</v>
      </c>
      <c r="G101" s="11">
        <v>1058.5288889999999</v>
      </c>
      <c r="H101" s="11">
        <v>1086.351261</v>
      </c>
      <c r="I101" s="11">
        <v>1137.594926</v>
      </c>
      <c r="J101" s="11">
        <v>1437.257685</v>
      </c>
      <c r="K101" s="11">
        <v>1446.201433</v>
      </c>
      <c r="L101" s="11">
        <v>1441.1632</v>
      </c>
      <c r="M101" s="11">
        <v>1446.331224</v>
      </c>
      <c r="N101" s="11">
        <v>1458.3899449999999</v>
      </c>
      <c r="O101" s="11">
        <v>1463.3101859999999</v>
      </c>
      <c r="P101" s="11">
        <v>1453.080332</v>
      </c>
      <c r="Q101" s="11">
        <v>1427.8419710000001</v>
      </c>
      <c r="R101" s="11">
        <v>1385.176281</v>
      </c>
      <c r="S101" s="11">
        <v>1379.8430699999999</v>
      </c>
      <c r="T101" s="11">
        <v>1460.2542089999999</v>
      </c>
      <c r="U101" s="11">
        <v>1470.507662</v>
      </c>
      <c r="V101" s="11">
        <v>1453.870874</v>
      </c>
      <c r="W101" s="11">
        <v>1397.6597710000001</v>
      </c>
      <c r="X101" s="11">
        <v>1115.1529619999999</v>
      </c>
      <c r="Y101" s="12">
        <v>1062.611392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70" t="s">
        <v>0</v>
      </c>
      <c r="B103" s="72" t="s">
        <v>33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</row>
    <row r="104" spans="1:25" x14ac:dyDescent="0.25">
      <c r="A104" s="71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1113.0645139999999</v>
      </c>
      <c r="C105" s="11">
        <v>1060.1571710000001</v>
      </c>
      <c r="D105" s="11">
        <v>1038.517548</v>
      </c>
      <c r="E105" s="11">
        <v>1042.4348620000001</v>
      </c>
      <c r="F105" s="11">
        <v>1069.749871</v>
      </c>
      <c r="G105" s="11">
        <v>1120.226592</v>
      </c>
      <c r="H105" s="11">
        <v>1130.928412</v>
      </c>
      <c r="I105" s="11">
        <v>1415.3820800000001</v>
      </c>
      <c r="J105" s="11">
        <v>1538.5179049999999</v>
      </c>
      <c r="K105" s="11">
        <v>1543.4263470000001</v>
      </c>
      <c r="L105" s="11">
        <v>1544.193291</v>
      </c>
      <c r="M105" s="11">
        <v>1562.8949279999999</v>
      </c>
      <c r="N105" s="11">
        <v>1562.670744</v>
      </c>
      <c r="O105" s="11">
        <v>1581.2543900000001</v>
      </c>
      <c r="P105" s="11">
        <v>1566.7532470000001</v>
      </c>
      <c r="Q105" s="11">
        <v>1539.4618359999999</v>
      </c>
      <c r="R105" s="11">
        <v>1527.6036999999999</v>
      </c>
      <c r="S105" s="11">
        <v>1583.814803</v>
      </c>
      <c r="T105" s="11">
        <v>1591.342654</v>
      </c>
      <c r="U105" s="11">
        <v>1595.2127720000001</v>
      </c>
      <c r="V105" s="11">
        <v>1521.397352</v>
      </c>
      <c r="W105" s="11">
        <v>1474.6255610000001</v>
      </c>
      <c r="X105" s="11">
        <v>1368.9288650000001</v>
      </c>
      <c r="Y105" s="12">
        <v>1119.6366350000001</v>
      </c>
    </row>
    <row r="106" spans="1:25" x14ac:dyDescent="0.25">
      <c r="A106" s="10">
        <v>2</v>
      </c>
      <c r="B106" s="11">
        <v>1099.3893109999999</v>
      </c>
      <c r="C106" s="11">
        <v>1059.0952480000001</v>
      </c>
      <c r="D106" s="11">
        <v>1028.2876940000001</v>
      </c>
      <c r="E106" s="11">
        <v>1025.927866</v>
      </c>
      <c r="F106" s="11">
        <v>1081.088845</v>
      </c>
      <c r="G106" s="11">
        <v>1105.2888809999999</v>
      </c>
      <c r="H106" s="11">
        <v>1138.751242</v>
      </c>
      <c r="I106" s="11">
        <v>1426.142895</v>
      </c>
      <c r="J106" s="11">
        <v>1519.0729220000001</v>
      </c>
      <c r="K106" s="11">
        <v>1522.211493</v>
      </c>
      <c r="L106" s="11">
        <v>1528.2054559999999</v>
      </c>
      <c r="M106" s="11">
        <v>1536.500252</v>
      </c>
      <c r="N106" s="11">
        <v>1524.8662999999999</v>
      </c>
      <c r="O106" s="11">
        <v>1529.9163309999999</v>
      </c>
      <c r="P106" s="11">
        <v>1530.6124809999999</v>
      </c>
      <c r="Q106" s="11">
        <v>1519.969656</v>
      </c>
      <c r="R106" s="11">
        <v>1515.344394</v>
      </c>
      <c r="S106" s="11">
        <v>1544.252287</v>
      </c>
      <c r="T106" s="11">
        <v>1549.1607289999999</v>
      </c>
      <c r="U106" s="11">
        <v>1554.977705</v>
      </c>
      <c r="V106" s="11">
        <v>1486.57809</v>
      </c>
      <c r="W106" s="11">
        <v>1466.0357879999999</v>
      </c>
      <c r="X106" s="11">
        <v>1330.2866819999999</v>
      </c>
      <c r="Y106" s="12">
        <v>1104.0853689999999</v>
      </c>
    </row>
    <row r="107" spans="1:25" x14ac:dyDescent="0.25">
      <c r="A107" s="10">
        <v>3</v>
      </c>
      <c r="B107" s="11">
        <v>1099.7078879999999</v>
      </c>
      <c r="C107" s="11">
        <v>1060.9359139999999</v>
      </c>
      <c r="D107" s="11">
        <v>1040.5352009999999</v>
      </c>
      <c r="E107" s="11">
        <v>1038.387757</v>
      </c>
      <c r="F107" s="11">
        <v>1089.041465</v>
      </c>
      <c r="G107" s="11">
        <v>1118.940486</v>
      </c>
      <c r="H107" s="11">
        <v>1152.048873</v>
      </c>
      <c r="I107" s="11">
        <v>1461.8470930000001</v>
      </c>
      <c r="J107" s="11">
        <v>1498.7901999999999</v>
      </c>
      <c r="K107" s="11">
        <v>1500.347687</v>
      </c>
      <c r="L107" s="11">
        <v>1494.377322</v>
      </c>
      <c r="M107" s="11">
        <v>1520.3000320000001</v>
      </c>
      <c r="N107" s="11">
        <v>1514.9314240000001</v>
      </c>
      <c r="O107" s="11">
        <v>1504.3593940000001</v>
      </c>
      <c r="P107" s="11">
        <v>1506.790017</v>
      </c>
      <c r="Q107" s="11">
        <v>1493.669373</v>
      </c>
      <c r="R107" s="11">
        <v>1489.7992549999999</v>
      </c>
      <c r="S107" s="11">
        <v>1503.781236</v>
      </c>
      <c r="T107" s="11">
        <v>1520.547814</v>
      </c>
      <c r="U107" s="11">
        <v>1542.9189839999999</v>
      </c>
      <c r="V107" s="11">
        <v>1479.404213</v>
      </c>
      <c r="W107" s="11">
        <v>1445.092314</v>
      </c>
      <c r="X107" s="11">
        <v>1347.124055</v>
      </c>
      <c r="Y107" s="12">
        <v>1135.2350980000001</v>
      </c>
    </row>
    <row r="108" spans="1:25" x14ac:dyDescent="0.25">
      <c r="A108" s="10">
        <v>4</v>
      </c>
      <c r="B108" s="11">
        <v>1072.994635</v>
      </c>
      <c r="C108" s="11">
        <v>1041.892102</v>
      </c>
      <c r="D108" s="11">
        <v>1004.807405</v>
      </c>
      <c r="E108" s="11">
        <v>1009.468065</v>
      </c>
      <c r="F108" s="11">
        <v>1037.998386</v>
      </c>
      <c r="G108" s="11">
        <v>1111.3890369999999</v>
      </c>
      <c r="H108" s="11">
        <v>1124.8518549999999</v>
      </c>
      <c r="I108" s="11">
        <v>1389.2469840000001</v>
      </c>
      <c r="J108" s="11">
        <v>1461.9060890000001</v>
      </c>
      <c r="K108" s="11">
        <v>1456.195305</v>
      </c>
      <c r="L108" s="11">
        <v>1451.2632639999999</v>
      </c>
      <c r="M108" s="11">
        <v>1457.198232</v>
      </c>
      <c r="N108" s="11">
        <v>1450.838495</v>
      </c>
      <c r="O108" s="11">
        <v>1448.0892960000001</v>
      </c>
      <c r="P108" s="11">
        <v>1445.670472</v>
      </c>
      <c r="Q108" s="11">
        <v>1449.6585809999999</v>
      </c>
      <c r="R108" s="11">
        <v>1445.198506</v>
      </c>
      <c r="S108" s="11">
        <v>1466.755535</v>
      </c>
      <c r="T108" s="11">
        <v>1473.8114210000001</v>
      </c>
      <c r="U108" s="11">
        <v>1489.2800930000001</v>
      </c>
      <c r="V108" s="11">
        <v>1435.594006</v>
      </c>
      <c r="W108" s="11">
        <v>1415.913041</v>
      </c>
      <c r="X108" s="11">
        <v>1300.305067</v>
      </c>
      <c r="Y108" s="12">
        <v>1110.7282849999999</v>
      </c>
    </row>
    <row r="109" spans="1:25" x14ac:dyDescent="0.25">
      <c r="A109" s="10">
        <v>5</v>
      </c>
      <c r="B109" s="11">
        <v>1068.1805859999999</v>
      </c>
      <c r="C109" s="11">
        <v>1048.6766070000001</v>
      </c>
      <c r="D109" s="11">
        <v>993.63361899999995</v>
      </c>
      <c r="E109" s="11">
        <v>1002.447577</v>
      </c>
      <c r="F109" s="11">
        <v>1049.4553510000001</v>
      </c>
      <c r="G109" s="11">
        <v>1077.631697</v>
      </c>
      <c r="H109" s="11">
        <v>1133.252843</v>
      </c>
      <c r="I109" s="11">
        <v>1452.2543920000001</v>
      </c>
      <c r="J109" s="11">
        <v>1494.223933</v>
      </c>
      <c r="K109" s="11">
        <v>1496.9495340000001</v>
      </c>
      <c r="L109" s="11">
        <v>1491.746114</v>
      </c>
      <c r="M109" s="11">
        <v>1499.1087769999999</v>
      </c>
      <c r="N109" s="11">
        <v>1495.0026760000001</v>
      </c>
      <c r="O109" s="11">
        <v>1490.129631</v>
      </c>
      <c r="P109" s="11">
        <v>1483.3215279999999</v>
      </c>
      <c r="Q109" s="11">
        <v>1482.861361</v>
      </c>
      <c r="R109" s="11">
        <v>1484.265459</v>
      </c>
      <c r="S109" s="11">
        <v>1502.6249210000001</v>
      </c>
      <c r="T109" s="11">
        <v>1513.1025569999999</v>
      </c>
      <c r="U109" s="11">
        <v>1547.0014860000001</v>
      </c>
      <c r="V109" s="11">
        <v>1488.819927</v>
      </c>
      <c r="W109" s="11">
        <v>1456.8678560000001</v>
      </c>
      <c r="X109" s="11">
        <v>1397.1524079999999</v>
      </c>
      <c r="Y109" s="12">
        <v>1106.81097</v>
      </c>
    </row>
    <row r="110" spans="1:25" x14ac:dyDescent="0.25">
      <c r="A110" s="10">
        <v>6</v>
      </c>
      <c r="B110" s="11">
        <v>1106.327205</v>
      </c>
      <c r="C110" s="11">
        <v>1082.835118</v>
      </c>
      <c r="D110" s="11">
        <v>1057.738347</v>
      </c>
      <c r="E110" s="11">
        <v>1056.1926599999999</v>
      </c>
      <c r="F110" s="11">
        <v>1070.6938029999999</v>
      </c>
      <c r="G110" s="11">
        <v>1090.280375</v>
      </c>
      <c r="H110" s="11">
        <v>1096.1209490000001</v>
      </c>
      <c r="I110" s="11">
        <v>1119.8962160000001</v>
      </c>
      <c r="J110" s="11">
        <v>1253.0259129999999</v>
      </c>
      <c r="K110" s="11">
        <v>1285.225766</v>
      </c>
      <c r="L110" s="11">
        <v>1305.402296</v>
      </c>
      <c r="M110" s="11">
        <v>1293.001399</v>
      </c>
      <c r="N110" s="11">
        <v>1280.352721</v>
      </c>
      <c r="O110" s="11">
        <v>1270.7246230000001</v>
      </c>
      <c r="P110" s="11">
        <v>1267.0314920000001</v>
      </c>
      <c r="Q110" s="11">
        <v>1265.934172</v>
      </c>
      <c r="R110" s="11">
        <v>1272.8012719999999</v>
      </c>
      <c r="S110" s="11">
        <v>1343.2067400000001</v>
      </c>
      <c r="T110" s="11">
        <v>1393.589068</v>
      </c>
      <c r="U110" s="11">
        <v>1375.4301909999999</v>
      </c>
      <c r="V110" s="11">
        <v>1373.731115</v>
      </c>
      <c r="W110" s="11">
        <v>1281.3202510000001</v>
      </c>
      <c r="X110" s="11">
        <v>1178.3019589999999</v>
      </c>
      <c r="Y110" s="12">
        <v>1087.9323460000001</v>
      </c>
    </row>
    <row r="111" spans="1:25" x14ac:dyDescent="0.25">
      <c r="A111" s="10">
        <v>7</v>
      </c>
      <c r="B111" s="11">
        <v>986.94350699999995</v>
      </c>
      <c r="C111" s="11">
        <v>982.68401700000004</v>
      </c>
      <c r="D111" s="11">
        <v>964.24196199999994</v>
      </c>
      <c r="E111" s="11">
        <v>943.53447100000005</v>
      </c>
      <c r="F111" s="11">
        <v>947.29839700000002</v>
      </c>
      <c r="G111" s="11">
        <v>960.17125799999997</v>
      </c>
      <c r="H111" s="11">
        <v>982.448035</v>
      </c>
      <c r="I111" s="11">
        <v>984.51288399999999</v>
      </c>
      <c r="J111" s="11">
        <v>986.99070400000005</v>
      </c>
      <c r="K111" s="11">
        <v>995.67487100000005</v>
      </c>
      <c r="L111" s="11">
        <v>989.84609499999999</v>
      </c>
      <c r="M111" s="11">
        <v>989.95228799999995</v>
      </c>
      <c r="N111" s="11">
        <v>988.20601499999998</v>
      </c>
      <c r="O111" s="11">
        <v>987.43907100000001</v>
      </c>
      <c r="P111" s="11">
        <v>987.65145500000006</v>
      </c>
      <c r="Q111" s="11">
        <v>990.03488200000004</v>
      </c>
      <c r="R111" s="11">
        <v>1000.559715</v>
      </c>
      <c r="S111" s="11">
        <v>1054.941951</v>
      </c>
      <c r="T111" s="11">
        <v>1150.8099629999999</v>
      </c>
      <c r="U111" s="11">
        <v>1102.5868780000001</v>
      </c>
      <c r="V111" s="11">
        <v>1173.2165299999999</v>
      </c>
      <c r="W111" s="11">
        <v>1026.3644340000001</v>
      </c>
      <c r="X111" s="11">
        <v>986.91990899999996</v>
      </c>
      <c r="Y111" s="12">
        <v>987.12049400000001</v>
      </c>
    </row>
    <row r="112" spans="1:25" x14ac:dyDescent="0.25">
      <c r="A112" s="10">
        <v>8</v>
      </c>
      <c r="B112" s="11">
        <v>1025.4087030000001</v>
      </c>
      <c r="C112" s="11">
        <v>1007.391417</v>
      </c>
      <c r="D112" s="11">
        <v>945.10375699999997</v>
      </c>
      <c r="E112" s="11">
        <v>950.33077600000001</v>
      </c>
      <c r="F112" s="11">
        <v>1009.562458</v>
      </c>
      <c r="G112" s="11">
        <v>1032.8067639999999</v>
      </c>
      <c r="H112" s="11">
        <v>1072.3220839999999</v>
      </c>
      <c r="I112" s="11">
        <v>1124.663069</v>
      </c>
      <c r="J112" s="11">
        <v>1407.429459</v>
      </c>
      <c r="K112" s="11">
        <v>1427.5705909999999</v>
      </c>
      <c r="L112" s="11">
        <v>1418.001489</v>
      </c>
      <c r="M112" s="11">
        <v>1417.9778899999999</v>
      </c>
      <c r="N112" s="11">
        <v>1429.0218850000001</v>
      </c>
      <c r="O112" s="11">
        <v>1426.5676639999999</v>
      </c>
      <c r="P112" s="11">
        <v>1410.591629</v>
      </c>
      <c r="Q112" s="11">
        <v>1408.8807529999999</v>
      </c>
      <c r="R112" s="11">
        <v>1421.4704360000001</v>
      </c>
      <c r="S112" s="11">
        <v>1429.7062350000001</v>
      </c>
      <c r="T112" s="11">
        <v>1423.924657</v>
      </c>
      <c r="U112" s="11">
        <v>1408.37339</v>
      </c>
      <c r="V112" s="11">
        <v>1405.0224350000001</v>
      </c>
      <c r="W112" s="11">
        <v>1378.7103520000001</v>
      </c>
      <c r="X112" s="11">
        <v>1165.960059</v>
      </c>
      <c r="Y112" s="12">
        <v>1032.1224139999999</v>
      </c>
    </row>
    <row r="113" spans="1:25" x14ac:dyDescent="0.25">
      <c r="A113" s="10">
        <v>9</v>
      </c>
      <c r="B113" s="11">
        <v>979.30946300000005</v>
      </c>
      <c r="C113" s="11">
        <v>958.56657499999994</v>
      </c>
      <c r="D113" s="11">
        <v>930.15424599999994</v>
      </c>
      <c r="E113" s="11">
        <v>927.58203400000002</v>
      </c>
      <c r="F113" s="11">
        <v>965.45727299999999</v>
      </c>
      <c r="G113" s="11">
        <v>984.84325999999999</v>
      </c>
      <c r="H113" s="11">
        <v>1020.500261</v>
      </c>
      <c r="I113" s="11">
        <v>1120.2973870000001</v>
      </c>
      <c r="J113" s="11">
        <v>1198.926856</v>
      </c>
      <c r="K113" s="11">
        <v>1234.0764939999999</v>
      </c>
      <c r="L113" s="11">
        <v>1232.6841959999999</v>
      </c>
      <c r="M113" s="11">
        <v>1241.049786</v>
      </c>
      <c r="N113" s="11">
        <v>1216.8143520000001</v>
      </c>
      <c r="O113" s="11">
        <v>1214.2421400000001</v>
      </c>
      <c r="P113" s="11">
        <v>1218.985394</v>
      </c>
      <c r="Q113" s="11">
        <v>1210.7495939999999</v>
      </c>
      <c r="R113" s="11">
        <v>1219.0561889999999</v>
      </c>
      <c r="S113" s="11">
        <v>1228.3185140000001</v>
      </c>
      <c r="T113" s="11">
        <v>1278.004692</v>
      </c>
      <c r="U113" s="11">
        <v>1209.557881</v>
      </c>
      <c r="V113" s="11">
        <v>1208.48416</v>
      </c>
      <c r="W113" s="11">
        <v>1176.001127</v>
      </c>
      <c r="X113" s="11">
        <v>1052.0039650000001</v>
      </c>
      <c r="Y113" s="12">
        <v>993.72801200000004</v>
      </c>
    </row>
    <row r="114" spans="1:25" x14ac:dyDescent="0.25">
      <c r="A114" s="10">
        <v>10</v>
      </c>
      <c r="B114" s="11">
        <v>990.42425300000002</v>
      </c>
      <c r="C114" s="11">
        <v>936.10101299999997</v>
      </c>
      <c r="D114" s="11">
        <v>909.35236199999997</v>
      </c>
      <c r="E114" s="11">
        <v>917.98933299999999</v>
      </c>
      <c r="F114" s="11">
        <v>962.71987300000001</v>
      </c>
      <c r="G114" s="11">
        <v>998.25888199999997</v>
      </c>
      <c r="H114" s="11">
        <v>1066.8944799999999</v>
      </c>
      <c r="I114" s="11">
        <v>1144.3912310000001</v>
      </c>
      <c r="J114" s="11">
        <v>1218.914599</v>
      </c>
      <c r="K114" s="11">
        <v>1270.913409</v>
      </c>
      <c r="L114" s="11">
        <v>1270.3588500000001</v>
      </c>
      <c r="M114" s="11">
        <v>1290.7359650000001</v>
      </c>
      <c r="N114" s="11">
        <v>1291.2551269999999</v>
      </c>
      <c r="O114" s="11">
        <v>1289.6504440000001</v>
      </c>
      <c r="P114" s="11">
        <v>1288.836303</v>
      </c>
      <c r="Q114" s="11">
        <v>1266.2881460000001</v>
      </c>
      <c r="R114" s="11">
        <v>1285.6623340000001</v>
      </c>
      <c r="S114" s="11">
        <v>1293.6857500000001</v>
      </c>
      <c r="T114" s="11">
        <v>1352.9528299999999</v>
      </c>
      <c r="U114" s="11">
        <v>1263.09058</v>
      </c>
      <c r="V114" s="11">
        <v>1269.2497310000001</v>
      </c>
      <c r="W114" s="11">
        <v>1224.188815</v>
      </c>
      <c r="X114" s="11">
        <v>1068.640752</v>
      </c>
      <c r="Y114" s="12">
        <v>1005.503554</v>
      </c>
    </row>
    <row r="115" spans="1:25" x14ac:dyDescent="0.25">
      <c r="A115" s="10">
        <v>11</v>
      </c>
      <c r="B115" s="11">
        <v>1027.615143</v>
      </c>
      <c r="C115" s="11">
        <v>959.14473299999997</v>
      </c>
      <c r="D115" s="11">
        <v>930.17784400000005</v>
      </c>
      <c r="E115" s="11">
        <v>933.44620599999996</v>
      </c>
      <c r="F115" s="11">
        <v>977.94076299999995</v>
      </c>
      <c r="G115" s="11">
        <v>1037.491023</v>
      </c>
      <c r="H115" s="11">
        <v>1079.0475939999999</v>
      </c>
      <c r="I115" s="11">
        <v>1128.320802</v>
      </c>
      <c r="J115" s="11">
        <v>1262.241041</v>
      </c>
      <c r="K115" s="11">
        <v>1343.855693</v>
      </c>
      <c r="L115" s="11">
        <v>1336.0918590000001</v>
      </c>
      <c r="M115" s="11">
        <v>1349.236101</v>
      </c>
      <c r="N115" s="11">
        <v>1346.699286</v>
      </c>
      <c r="O115" s="11">
        <v>1343.0651499999999</v>
      </c>
      <c r="P115" s="11">
        <v>1334.333787</v>
      </c>
      <c r="Q115" s="11">
        <v>1304.5645569999999</v>
      </c>
      <c r="R115" s="11">
        <v>1343.2067400000001</v>
      </c>
      <c r="S115" s="11">
        <v>1415.4764729999999</v>
      </c>
      <c r="T115" s="11">
        <v>1437.0688990000001</v>
      </c>
      <c r="U115" s="11">
        <v>1389.294181</v>
      </c>
      <c r="V115" s="11">
        <v>1347.0178619999999</v>
      </c>
      <c r="W115" s="11">
        <v>1294.322903</v>
      </c>
      <c r="X115" s="11">
        <v>1132.5212959999999</v>
      </c>
      <c r="Y115" s="12">
        <v>1036.252113</v>
      </c>
    </row>
    <row r="116" spans="1:25" x14ac:dyDescent="0.25">
      <c r="A116" s="10">
        <v>12</v>
      </c>
      <c r="B116" s="11">
        <v>1046.234185</v>
      </c>
      <c r="C116" s="11">
        <v>982.07046200000002</v>
      </c>
      <c r="D116" s="11">
        <v>953.13897099999997</v>
      </c>
      <c r="E116" s="11">
        <v>951.84106499999996</v>
      </c>
      <c r="F116" s="11">
        <v>1000.0169540000001</v>
      </c>
      <c r="G116" s="11">
        <v>1063.2013489999999</v>
      </c>
      <c r="H116" s="11">
        <v>1098.1504010000001</v>
      </c>
      <c r="I116" s="11">
        <v>1194.513978</v>
      </c>
      <c r="J116" s="11">
        <v>1389.695352</v>
      </c>
      <c r="K116" s="11">
        <v>1412.8098669999999</v>
      </c>
      <c r="L116" s="11">
        <v>1411.6299529999999</v>
      </c>
      <c r="M116" s="11">
        <v>1418.94542</v>
      </c>
      <c r="N116" s="11">
        <v>1416.5501939999999</v>
      </c>
      <c r="O116" s="11">
        <v>1406.686113</v>
      </c>
      <c r="P116" s="11">
        <v>1398.7570909999999</v>
      </c>
      <c r="Q116" s="11">
        <v>1401.9546580000001</v>
      </c>
      <c r="R116" s="11">
        <v>1399.913407</v>
      </c>
      <c r="S116" s="11">
        <v>1414.95731</v>
      </c>
      <c r="T116" s="11">
        <v>1444.4787590000001</v>
      </c>
      <c r="U116" s="11">
        <v>1399.1110650000001</v>
      </c>
      <c r="V116" s="11">
        <v>1403.547542</v>
      </c>
      <c r="W116" s="11">
        <v>1350.75819</v>
      </c>
      <c r="X116" s="11">
        <v>1154.998658</v>
      </c>
      <c r="Y116" s="12">
        <v>1059.708803</v>
      </c>
    </row>
    <row r="117" spans="1:25" x14ac:dyDescent="0.25">
      <c r="A117" s="10">
        <v>13</v>
      </c>
      <c r="B117" s="11">
        <v>1024.228789</v>
      </c>
      <c r="C117" s="11">
        <v>1018.494407</v>
      </c>
      <c r="D117" s="11">
        <v>976.58386199999995</v>
      </c>
      <c r="E117" s="11">
        <v>966.49559699999998</v>
      </c>
      <c r="F117" s="11">
        <v>995.27369999999996</v>
      </c>
      <c r="G117" s="11">
        <v>1021.60938</v>
      </c>
      <c r="H117" s="11">
        <v>1026.152049</v>
      </c>
      <c r="I117" s="11">
        <v>1079.956128</v>
      </c>
      <c r="J117" s="11">
        <v>1099.5309010000001</v>
      </c>
      <c r="K117" s="11">
        <v>1312.3991860000001</v>
      </c>
      <c r="L117" s="11">
        <v>1350.3098219999999</v>
      </c>
      <c r="M117" s="11">
        <v>1355.737427</v>
      </c>
      <c r="N117" s="11">
        <v>1322.7470310000001</v>
      </c>
      <c r="O117" s="11">
        <v>1311.644041</v>
      </c>
      <c r="P117" s="11">
        <v>1302.6058989999999</v>
      </c>
      <c r="Q117" s="11">
        <v>1311.1720749999999</v>
      </c>
      <c r="R117" s="11">
        <v>1317.649803</v>
      </c>
      <c r="S117" s="11">
        <v>1408.6801680000001</v>
      </c>
      <c r="T117" s="11">
        <v>1431.5115040000001</v>
      </c>
      <c r="U117" s="11">
        <v>1384.09076</v>
      </c>
      <c r="V117" s="11">
        <v>1351.607728</v>
      </c>
      <c r="W117" s="11">
        <v>1253.627669</v>
      </c>
      <c r="X117" s="11">
        <v>1062.316413</v>
      </c>
      <c r="Y117" s="12">
        <v>1018.954574</v>
      </c>
    </row>
    <row r="118" spans="1:25" x14ac:dyDescent="0.25">
      <c r="A118" s="10">
        <v>14</v>
      </c>
      <c r="B118" s="11">
        <v>1043.744567</v>
      </c>
      <c r="C118" s="11">
        <v>992.64249199999995</v>
      </c>
      <c r="D118" s="11">
        <v>926.27232900000001</v>
      </c>
      <c r="E118" s="11">
        <v>917.98933299999999</v>
      </c>
      <c r="F118" s="11">
        <v>937.49331099999995</v>
      </c>
      <c r="G118" s="11">
        <v>951.75847099999999</v>
      </c>
      <c r="H118" s="11">
        <v>1014.282114</v>
      </c>
      <c r="I118" s="11">
        <v>1038.2933640000001</v>
      </c>
      <c r="J118" s="11">
        <v>1050.5526709999999</v>
      </c>
      <c r="K118" s="11">
        <v>1052.393337</v>
      </c>
      <c r="L118" s="11">
        <v>1063.6733139999999</v>
      </c>
      <c r="M118" s="11">
        <v>1070.8943879999999</v>
      </c>
      <c r="N118" s="11">
        <v>1056.334249</v>
      </c>
      <c r="O118" s="11">
        <v>1055.6380999999999</v>
      </c>
      <c r="P118" s="11">
        <v>1064.2868699999999</v>
      </c>
      <c r="Q118" s="11">
        <v>1081.195037</v>
      </c>
      <c r="R118" s="11">
        <v>1130.798622</v>
      </c>
      <c r="S118" s="11">
        <v>1291.609101</v>
      </c>
      <c r="T118" s="11">
        <v>1438.142621</v>
      </c>
      <c r="U118" s="11">
        <v>1392.137774</v>
      </c>
      <c r="V118" s="11">
        <v>1314.0864630000001</v>
      </c>
      <c r="W118" s="11">
        <v>1224.6017850000001</v>
      </c>
      <c r="X118" s="11">
        <v>1051.697187</v>
      </c>
      <c r="Y118" s="12">
        <v>1043.1900069999999</v>
      </c>
    </row>
    <row r="119" spans="1:25" x14ac:dyDescent="0.25">
      <c r="A119" s="10">
        <v>15</v>
      </c>
      <c r="B119" s="11">
        <v>1030.7655130000001</v>
      </c>
      <c r="C119" s="11">
        <v>968.92621999999994</v>
      </c>
      <c r="D119" s="11">
        <v>927.35784999999998</v>
      </c>
      <c r="E119" s="11">
        <v>943.49907299999995</v>
      </c>
      <c r="F119" s="11">
        <v>1004.948995</v>
      </c>
      <c r="G119" s="11">
        <v>1051.7915800000001</v>
      </c>
      <c r="H119" s="11">
        <v>1101.0293919999999</v>
      </c>
      <c r="I119" s="11">
        <v>1265.356014</v>
      </c>
      <c r="J119" s="11">
        <v>1426.48507</v>
      </c>
      <c r="K119" s="11">
        <v>1445.4226900000001</v>
      </c>
      <c r="L119" s="11">
        <v>1439.0393549999999</v>
      </c>
      <c r="M119" s="11">
        <v>1466.2953689999999</v>
      </c>
      <c r="N119" s="11">
        <v>1461.1627430000001</v>
      </c>
      <c r="O119" s="11">
        <v>1451.8296230000001</v>
      </c>
      <c r="P119" s="11">
        <v>1444.006793</v>
      </c>
      <c r="Q119" s="11">
        <v>1425.1989639999999</v>
      </c>
      <c r="R119" s="11">
        <v>1434.8742589999999</v>
      </c>
      <c r="S119" s="11">
        <v>1455.215976</v>
      </c>
      <c r="T119" s="11">
        <v>1485.5397660000001</v>
      </c>
      <c r="U119" s="11">
        <v>1437.8594410000001</v>
      </c>
      <c r="V119" s="11">
        <v>1434.685473</v>
      </c>
      <c r="W119" s="11">
        <v>1358.958592</v>
      </c>
      <c r="X119" s="11">
        <v>1142.7157529999999</v>
      </c>
      <c r="Y119" s="12">
        <v>1036.1341219999999</v>
      </c>
    </row>
    <row r="120" spans="1:25" x14ac:dyDescent="0.25">
      <c r="A120" s="10">
        <v>16</v>
      </c>
      <c r="B120" s="11">
        <v>1044.7828910000001</v>
      </c>
      <c r="C120" s="11">
        <v>999.26180899999997</v>
      </c>
      <c r="D120" s="11">
        <v>972.40696600000001</v>
      </c>
      <c r="E120" s="11">
        <v>971.21525299999996</v>
      </c>
      <c r="F120" s="11">
        <v>1008.642125</v>
      </c>
      <c r="G120" s="11">
        <v>1053.915426</v>
      </c>
      <c r="H120" s="11">
        <v>1100.6754169999999</v>
      </c>
      <c r="I120" s="11">
        <v>1140.0727460000001</v>
      </c>
      <c r="J120" s="11">
        <v>1295.8567909999999</v>
      </c>
      <c r="K120" s="11">
        <v>1387.6423010000001</v>
      </c>
      <c r="L120" s="11">
        <v>1385.8252339999999</v>
      </c>
      <c r="M120" s="11">
        <v>1407.1108819999999</v>
      </c>
      <c r="N120" s="11">
        <v>1401.883863</v>
      </c>
      <c r="O120" s="11">
        <v>1403.3233580000001</v>
      </c>
      <c r="P120" s="11">
        <v>1404.007709</v>
      </c>
      <c r="Q120" s="11">
        <v>1371.642668</v>
      </c>
      <c r="R120" s="11">
        <v>1391.8073979999999</v>
      </c>
      <c r="S120" s="11">
        <v>1419.8775519999999</v>
      </c>
      <c r="T120" s="11">
        <v>1450.012555</v>
      </c>
      <c r="U120" s="11">
        <v>1428.644313</v>
      </c>
      <c r="V120" s="11">
        <v>1423.263905</v>
      </c>
      <c r="W120" s="11">
        <v>1362.7343169999999</v>
      </c>
      <c r="X120" s="11">
        <v>1121.571694</v>
      </c>
      <c r="Y120" s="12">
        <v>1048.3462320000001</v>
      </c>
    </row>
    <row r="121" spans="1:25" x14ac:dyDescent="0.25">
      <c r="A121" s="10">
        <v>17</v>
      </c>
      <c r="B121" s="11">
        <v>1009.53886</v>
      </c>
      <c r="C121" s="11">
        <v>969.38638700000001</v>
      </c>
      <c r="D121" s="11">
        <v>942.62593700000002</v>
      </c>
      <c r="E121" s="11">
        <v>946.69664</v>
      </c>
      <c r="F121" s="11">
        <v>986.23555899999997</v>
      </c>
      <c r="G121" s="11">
        <v>1018.694993</v>
      </c>
      <c r="H121" s="11">
        <v>1084.640386</v>
      </c>
      <c r="I121" s="11">
        <v>1133.6894110000001</v>
      </c>
      <c r="J121" s="11">
        <v>1385.813435</v>
      </c>
      <c r="K121" s="11">
        <v>1436.1839629999999</v>
      </c>
      <c r="L121" s="11">
        <v>1426.3906770000001</v>
      </c>
      <c r="M121" s="11">
        <v>1431.653094</v>
      </c>
      <c r="N121" s="11">
        <v>1442.4139090000001</v>
      </c>
      <c r="O121" s="11">
        <v>1435.936181</v>
      </c>
      <c r="P121" s="11">
        <v>1429.906821</v>
      </c>
      <c r="Q121" s="11">
        <v>1403.6773330000001</v>
      </c>
      <c r="R121" s="11">
        <v>1417.199147</v>
      </c>
      <c r="S121" s="11">
        <v>1424.5028150000001</v>
      </c>
      <c r="T121" s="11">
        <v>1474.660959</v>
      </c>
      <c r="U121" s="11">
        <v>1438.6381839999999</v>
      </c>
      <c r="V121" s="11">
        <v>1419.110608</v>
      </c>
      <c r="W121" s="11">
        <v>1384.173354</v>
      </c>
      <c r="X121" s="11">
        <v>1103.5662070000001</v>
      </c>
      <c r="Y121" s="12">
        <v>1037.679809</v>
      </c>
    </row>
    <row r="122" spans="1:25" x14ac:dyDescent="0.25">
      <c r="A122" s="10">
        <v>18</v>
      </c>
      <c r="B122" s="11">
        <v>1013.609563</v>
      </c>
      <c r="C122" s="11">
        <v>983.38016700000003</v>
      </c>
      <c r="D122" s="11">
        <v>949.78801499999997</v>
      </c>
      <c r="E122" s="11">
        <v>952.53721499999995</v>
      </c>
      <c r="F122" s="11">
        <v>1011.544714</v>
      </c>
      <c r="G122" s="11">
        <v>1031.591453</v>
      </c>
      <c r="H122" s="11">
        <v>1098.881948</v>
      </c>
      <c r="I122" s="11">
        <v>1210.289428</v>
      </c>
      <c r="J122" s="11">
        <v>1436.1249680000001</v>
      </c>
      <c r="K122" s="11">
        <v>1452.8325500000001</v>
      </c>
      <c r="L122" s="11">
        <v>1449.8001710000001</v>
      </c>
      <c r="M122" s="11">
        <v>1476.5842190000001</v>
      </c>
      <c r="N122" s="11">
        <v>1499.663337</v>
      </c>
      <c r="O122" s="11">
        <v>1505.527509</v>
      </c>
      <c r="P122" s="11">
        <v>1494.0941419999999</v>
      </c>
      <c r="Q122" s="11">
        <v>1448.337078</v>
      </c>
      <c r="R122" s="11">
        <v>1456.820659</v>
      </c>
      <c r="S122" s="11">
        <v>1469.0917649999999</v>
      </c>
      <c r="T122" s="11">
        <v>1538.1993279999999</v>
      </c>
      <c r="U122" s="11">
        <v>1462.460648</v>
      </c>
      <c r="V122" s="11">
        <v>1454.8620020000001</v>
      </c>
      <c r="W122" s="11">
        <v>1405.152225</v>
      </c>
      <c r="X122" s="11">
        <v>1154.656483</v>
      </c>
      <c r="Y122" s="12">
        <v>1066.835484</v>
      </c>
    </row>
    <row r="123" spans="1:25" x14ac:dyDescent="0.25">
      <c r="A123" s="10">
        <v>19</v>
      </c>
      <c r="B123" s="11">
        <v>1038.4349540000001</v>
      </c>
      <c r="C123" s="11">
        <v>963.19183799999996</v>
      </c>
      <c r="D123" s="11">
        <v>938.44904199999996</v>
      </c>
      <c r="E123" s="11">
        <v>933.84737700000005</v>
      </c>
      <c r="F123" s="11">
        <v>984.48928599999999</v>
      </c>
      <c r="G123" s="11">
        <v>1070.1156450000001</v>
      </c>
      <c r="H123" s="11">
        <v>1101.442362</v>
      </c>
      <c r="I123" s="11">
        <v>1196.696819</v>
      </c>
      <c r="J123" s="11">
        <v>1393.612666</v>
      </c>
      <c r="K123" s="11">
        <v>1422.544157</v>
      </c>
      <c r="L123" s="11">
        <v>1411.877735</v>
      </c>
      <c r="M123" s="11">
        <v>1417.340737</v>
      </c>
      <c r="N123" s="11">
        <v>1416.33781</v>
      </c>
      <c r="O123" s="11">
        <v>1410.8040129999999</v>
      </c>
      <c r="P123" s="11">
        <v>1403.146371</v>
      </c>
      <c r="Q123" s="11">
        <v>1365.6723030000001</v>
      </c>
      <c r="R123" s="11">
        <v>1365.908285</v>
      </c>
      <c r="S123" s="11">
        <v>1339.5844039999999</v>
      </c>
      <c r="T123" s="11">
        <v>1408.3615910000001</v>
      </c>
      <c r="U123" s="11">
        <v>1358.3568359999999</v>
      </c>
      <c r="V123" s="11">
        <v>1389.848741</v>
      </c>
      <c r="W123" s="11">
        <v>1319.1482940000001</v>
      </c>
      <c r="X123" s="11">
        <v>1154.998658</v>
      </c>
      <c r="Y123" s="12">
        <v>1066.6820949999999</v>
      </c>
    </row>
    <row r="124" spans="1:25" x14ac:dyDescent="0.25">
      <c r="A124" s="10">
        <v>20</v>
      </c>
      <c r="B124" s="11">
        <v>1051.225222</v>
      </c>
      <c r="C124" s="11">
        <v>1005.621546</v>
      </c>
      <c r="D124" s="11">
        <v>960.51343299999996</v>
      </c>
      <c r="E124" s="11">
        <v>957.04448600000001</v>
      </c>
      <c r="F124" s="11">
        <v>1013.0550040000001</v>
      </c>
      <c r="G124" s="11">
        <v>1057.9861289999999</v>
      </c>
      <c r="H124" s="11">
        <v>1078.162658</v>
      </c>
      <c r="I124" s="11">
        <v>1242.276897</v>
      </c>
      <c r="J124" s="11">
        <v>1330.121494</v>
      </c>
      <c r="K124" s="11">
        <v>1339.820387</v>
      </c>
      <c r="L124" s="11">
        <v>1345.1889960000001</v>
      </c>
      <c r="M124" s="11">
        <v>1387.9844760000001</v>
      </c>
      <c r="N124" s="11">
        <v>1302.653096</v>
      </c>
      <c r="O124" s="11">
        <v>1291.1253360000001</v>
      </c>
      <c r="P124" s="11">
        <v>1282.4529680000001</v>
      </c>
      <c r="Q124" s="11">
        <v>1275.1964969999999</v>
      </c>
      <c r="R124" s="11">
        <v>1292.505836</v>
      </c>
      <c r="S124" s="11">
        <v>1298.8065759999999</v>
      </c>
      <c r="T124" s="11">
        <v>1393.2586920000001</v>
      </c>
      <c r="U124" s="11">
        <v>1375.8667600000001</v>
      </c>
      <c r="V124" s="11">
        <v>1395.830905</v>
      </c>
      <c r="W124" s="11">
        <v>1302.0395410000001</v>
      </c>
      <c r="X124" s="11">
        <v>1110.586695</v>
      </c>
      <c r="Y124" s="12">
        <v>1052.8181059999999</v>
      </c>
    </row>
    <row r="125" spans="1:25" x14ac:dyDescent="0.25">
      <c r="A125" s="10">
        <v>21</v>
      </c>
      <c r="B125" s="11">
        <v>1077.855881</v>
      </c>
      <c r="C125" s="11">
        <v>1049.0777780000001</v>
      </c>
      <c r="D125" s="11">
        <v>973.22110699999996</v>
      </c>
      <c r="E125" s="11">
        <v>973.87005999999997</v>
      </c>
      <c r="F125" s="11">
        <v>987.74584800000002</v>
      </c>
      <c r="G125" s="11">
        <v>1062.929969</v>
      </c>
      <c r="H125" s="11">
        <v>1080.3926959999999</v>
      </c>
      <c r="I125" s="11">
        <v>1084.1094250000001</v>
      </c>
      <c r="J125" s="11">
        <v>1091.106315</v>
      </c>
      <c r="K125" s="11">
        <v>1204.0594819999999</v>
      </c>
      <c r="L125" s="11">
        <v>1301.791759</v>
      </c>
      <c r="M125" s="11">
        <v>1286.028108</v>
      </c>
      <c r="N125" s="11">
        <v>1273.6272120000001</v>
      </c>
      <c r="O125" s="11">
        <v>1287.1136289999999</v>
      </c>
      <c r="P125" s="11">
        <v>1264.990241</v>
      </c>
      <c r="Q125" s="11">
        <v>1306.346227</v>
      </c>
      <c r="R125" s="11">
        <v>1365.377324</v>
      </c>
      <c r="S125" s="11">
        <v>1422.0957900000001</v>
      </c>
      <c r="T125" s="11">
        <v>1477.0443849999999</v>
      </c>
      <c r="U125" s="11">
        <v>1473.0090789999999</v>
      </c>
      <c r="V125" s="11">
        <v>1416.042831</v>
      </c>
      <c r="W125" s="11">
        <v>1376.905084</v>
      </c>
      <c r="X125" s="11">
        <v>1205.310191</v>
      </c>
      <c r="Y125" s="12">
        <v>1082.4221480000001</v>
      </c>
    </row>
    <row r="126" spans="1:25" x14ac:dyDescent="0.25">
      <c r="A126" s="10">
        <v>22</v>
      </c>
      <c r="B126" s="11">
        <v>1091.767067</v>
      </c>
      <c r="C126" s="11">
        <v>1060.9949099999999</v>
      </c>
      <c r="D126" s="11">
        <v>964.92631200000005</v>
      </c>
      <c r="E126" s="11">
        <v>956.23034600000005</v>
      </c>
      <c r="F126" s="11">
        <v>985.16183699999999</v>
      </c>
      <c r="G126" s="11">
        <v>1040.2992180000001</v>
      </c>
      <c r="H126" s="11">
        <v>1082.4811440000001</v>
      </c>
      <c r="I126" s="11">
        <v>1096.876094</v>
      </c>
      <c r="J126" s="11">
        <v>1102.7874629999999</v>
      </c>
      <c r="K126" s="11">
        <v>1187.4108960000001</v>
      </c>
      <c r="L126" s="11">
        <v>1272.7422759999999</v>
      </c>
      <c r="M126" s="11">
        <v>1290.051614</v>
      </c>
      <c r="N126" s="11">
        <v>1269.8160889999999</v>
      </c>
      <c r="O126" s="11">
        <v>1261.9696610000001</v>
      </c>
      <c r="P126" s="11">
        <v>1263.857524</v>
      </c>
      <c r="Q126" s="11">
        <v>1309.4965970000001</v>
      </c>
      <c r="R126" s="11">
        <v>1343.6787059999999</v>
      </c>
      <c r="S126" s="11">
        <v>1400.0667960000001</v>
      </c>
      <c r="T126" s="11">
        <v>1464.147925</v>
      </c>
      <c r="U126" s="11">
        <v>1458.4371410000001</v>
      </c>
      <c r="V126" s="11">
        <v>1386.238204</v>
      </c>
      <c r="W126" s="11">
        <v>1343.324732</v>
      </c>
      <c r="X126" s="11">
        <v>1185.15726</v>
      </c>
      <c r="Y126" s="12">
        <v>1092.793592</v>
      </c>
    </row>
    <row r="127" spans="1:25" x14ac:dyDescent="0.25">
      <c r="A127" s="10">
        <v>23</v>
      </c>
      <c r="B127" s="11">
        <v>1091.9322549999999</v>
      </c>
      <c r="C127" s="11">
        <v>1055.343122</v>
      </c>
      <c r="D127" s="11">
        <v>975.58093499999995</v>
      </c>
      <c r="E127" s="11">
        <v>971.22705199999996</v>
      </c>
      <c r="F127" s="11">
        <v>995.03771700000004</v>
      </c>
      <c r="G127" s="11">
        <v>1028.8894499999999</v>
      </c>
      <c r="H127" s="11">
        <v>1084.03863</v>
      </c>
      <c r="I127" s="11">
        <v>1088.4279100000001</v>
      </c>
      <c r="J127" s="11">
        <v>1092.109242</v>
      </c>
      <c r="K127" s="11">
        <v>1153.7007530000001</v>
      </c>
      <c r="L127" s="11">
        <v>1187.6704769999999</v>
      </c>
      <c r="M127" s="11">
        <v>1195.71749</v>
      </c>
      <c r="N127" s="11">
        <v>1188.8503909999999</v>
      </c>
      <c r="O127" s="11">
        <v>1182.431658</v>
      </c>
      <c r="P127" s="11">
        <v>1177.712002</v>
      </c>
      <c r="Q127" s="11">
        <v>1182.1720769999999</v>
      </c>
      <c r="R127" s="11">
        <v>1217.7464849999999</v>
      </c>
      <c r="S127" s="11">
        <v>1270.689226</v>
      </c>
      <c r="T127" s="11">
        <v>1420.9630729999999</v>
      </c>
      <c r="U127" s="11">
        <v>1414.7449260000001</v>
      </c>
      <c r="V127" s="11">
        <v>1303.3728430000001</v>
      </c>
      <c r="W127" s="11">
        <v>1273.9929850000001</v>
      </c>
      <c r="X127" s="11">
        <v>1103.436416</v>
      </c>
      <c r="Y127" s="12">
        <v>1092.6756009999999</v>
      </c>
    </row>
    <row r="128" spans="1:25" x14ac:dyDescent="0.25">
      <c r="A128" s="10">
        <v>24</v>
      </c>
      <c r="B128" s="11">
        <v>1036.936463</v>
      </c>
      <c r="C128" s="11">
        <v>998.494865</v>
      </c>
      <c r="D128" s="11">
        <v>935.41666299999997</v>
      </c>
      <c r="E128" s="11">
        <v>945.10375699999997</v>
      </c>
      <c r="F128" s="11">
        <v>1014.966464</v>
      </c>
      <c r="G128" s="11">
        <v>1044.263729</v>
      </c>
      <c r="H128" s="11">
        <v>1074.2099459999999</v>
      </c>
      <c r="I128" s="11">
        <v>1175.080794</v>
      </c>
      <c r="J128" s="11">
        <v>1329.9209080000001</v>
      </c>
      <c r="K128" s="11">
        <v>1390.0847229999999</v>
      </c>
      <c r="L128" s="11">
        <v>1402.485619</v>
      </c>
      <c r="M128" s="11">
        <v>1417.199147</v>
      </c>
      <c r="N128" s="11">
        <v>1419.77136</v>
      </c>
      <c r="O128" s="11">
        <v>1414.5207419999999</v>
      </c>
      <c r="P128" s="11">
        <v>1410.933804</v>
      </c>
      <c r="Q128" s="11">
        <v>1364.799166</v>
      </c>
      <c r="R128" s="11">
        <v>1342.829168</v>
      </c>
      <c r="S128" s="11">
        <v>1340.0681689999999</v>
      </c>
      <c r="T128" s="11">
        <v>1451.2632639999999</v>
      </c>
      <c r="U128" s="11">
        <v>1414.202166</v>
      </c>
      <c r="V128" s="11">
        <v>1388.9638050000001</v>
      </c>
      <c r="W128" s="11">
        <v>1269.025547</v>
      </c>
      <c r="X128" s="11">
        <v>1125.182231</v>
      </c>
      <c r="Y128" s="12">
        <v>1040.653192</v>
      </c>
    </row>
    <row r="129" spans="1:25" x14ac:dyDescent="0.25">
      <c r="A129" s="10">
        <v>25</v>
      </c>
      <c r="B129" s="11">
        <v>1026.612216</v>
      </c>
      <c r="C129" s="11">
        <v>983.120586</v>
      </c>
      <c r="D129" s="11">
        <v>940.37230099999999</v>
      </c>
      <c r="E129" s="11">
        <v>952.41922299999999</v>
      </c>
      <c r="F129" s="11">
        <v>1008.417942</v>
      </c>
      <c r="G129" s="11">
        <v>1035.673955</v>
      </c>
      <c r="H129" s="11">
        <v>1070.1746410000001</v>
      </c>
      <c r="I129" s="11">
        <v>1149.8896299999999</v>
      </c>
      <c r="J129" s="11">
        <v>1347.0178619999999</v>
      </c>
      <c r="K129" s="11">
        <v>1429.0218850000001</v>
      </c>
      <c r="L129" s="11">
        <v>1436.313754</v>
      </c>
      <c r="M129" s="11">
        <v>1438.7561760000001</v>
      </c>
      <c r="N129" s="11">
        <v>1433.4819600000001</v>
      </c>
      <c r="O129" s="11">
        <v>1429.906821</v>
      </c>
      <c r="P129" s="11">
        <v>1421.3288460000001</v>
      </c>
      <c r="Q129" s="11">
        <v>1332.9768859999999</v>
      </c>
      <c r="R129" s="11">
        <v>1342.8173690000001</v>
      </c>
      <c r="S129" s="11">
        <v>1341.401472</v>
      </c>
      <c r="T129" s="11">
        <v>1473.1270709999999</v>
      </c>
      <c r="U129" s="11">
        <v>1434.44949</v>
      </c>
      <c r="V129" s="11">
        <v>1408.7745609999999</v>
      </c>
      <c r="W129" s="11">
        <v>1285.945514</v>
      </c>
      <c r="X129" s="11">
        <v>1114.6573980000001</v>
      </c>
      <c r="Y129" s="12">
        <v>1056.369647</v>
      </c>
    </row>
    <row r="130" spans="1:25" x14ac:dyDescent="0.25">
      <c r="A130" s="10">
        <v>26</v>
      </c>
      <c r="B130" s="11">
        <v>1027.449955</v>
      </c>
      <c r="C130" s="11">
        <v>965.18589299999996</v>
      </c>
      <c r="D130" s="11">
        <v>929.34010499999999</v>
      </c>
      <c r="E130" s="11">
        <v>939.12159299999996</v>
      </c>
      <c r="F130" s="11">
        <v>995.80466100000001</v>
      </c>
      <c r="G130" s="11">
        <v>1034.50584</v>
      </c>
      <c r="H130" s="11">
        <v>1067.5198339999999</v>
      </c>
      <c r="I130" s="11">
        <v>1178.266562</v>
      </c>
      <c r="J130" s="11">
        <v>1369.129451</v>
      </c>
      <c r="K130" s="11">
        <v>1442.3313149999999</v>
      </c>
      <c r="L130" s="11">
        <v>1436.419946</v>
      </c>
      <c r="M130" s="11">
        <v>1434.685473</v>
      </c>
      <c r="N130" s="11">
        <v>1462.8972160000001</v>
      </c>
      <c r="O130" s="11">
        <v>1450.49632</v>
      </c>
      <c r="P130" s="11">
        <v>1452.0302079999999</v>
      </c>
      <c r="Q130" s="11">
        <v>1382.3680859999999</v>
      </c>
      <c r="R130" s="11">
        <v>1343.666907</v>
      </c>
      <c r="S130" s="11">
        <v>1341.3070789999999</v>
      </c>
      <c r="T130" s="11">
        <v>1466.0829839999999</v>
      </c>
      <c r="U130" s="11">
        <v>1445.0569170000001</v>
      </c>
      <c r="V130" s="11">
        <v>1426.8154460000001</v>
      </c>
      <c r="W130" s="11">
        <v>1364.3389999999999</v>
      </c>
      <c r="X130" s="11">
        <v>1140.497515</v>
      </c>
      <c r="Y130" s="12">
        <v>1058.446295</v>
      </c>
    </row>
    <row r="131" spans="1:25" x14ac:dyDescent="0.25">
      <c r="A131" s="10">
        <v>27</v>
      </c>
      <c r="B131" s="11">
        <v>1083.2834849999999</v>
      </c>
      <c r="C131" s="11">
        <v>997.14976300000001</v>
      </c>
      <c r="D131" s="11">
        <v>988.07622400000002</v>
      </c>
      <c r="E131" s="11">
        <v>958.27159700000004</v>
      </c>
      <c r="F131" s="11">
        <v>988.147019</v>
      </c>
      <c r="G131" s="11">
        <v>1028.5708729999999</v>
      </c>
      <c r="H131" s="11">
        <v>1061.549469</v>
      </c>
      <c r="I131" s="11">
        <v>1122.208848</v>
      </c>
      <c r="J131" s="11">
        <v>1190.761851</v>
      </c>
      <c r="K131" s="11">
        <v>1350.2508270000001</v>
      </c>
      <c r="L131" s="11">
        <v>1368.8816690000001</v>
      </c>
      <c r="M131" s="11">
        <v>1380.2088429999999</v>
      </c>
      <c r="N131" s="11">
        <v>1385.683644</v>
      </c>
      <c r="O131" s="11">
        <v>1372.079236</v>
      </c>
      <c r="P131" s="11">
        <v>1322.3576599999999</v>
      </c>
      <c r="Q131" s="11">
        <v>1323.5139750000001</v>
      </c>
      <c r="R131" s="11">
        <v>1322.605442</v>
      </c>
      <c r="S131" s="11">
        <v>1381.8135259999999</v>
      </c>
      <c r="T131" s="11">
        <v>1484.159267</v>
      </c>
      <c r="U131" s="11">
        <v>1435.7473950000001</v>
      </c>
      <c r="V131" s="11">
        <v>1368.409703</v>
      </c>
      <c r="W131" s="11">
        <v>1326.6761449999999</v>
      </c>
      <c r="X131" s="11">
        <v>1183.965547</v>
      </c>
      <c r="Y131" s="12">
        <v>1044.240131</v>
      </c>
    </row>
    <row r="132" spans="1:25" x14ac:dyDescent="0.25">
      <c r="A132" s="10">
        <v>28</v>
      </c>
      <c r="B132" s="11">
        <v>1099.9438709999999</v>
      </c>
      <c r="C132" s="11">
        <v>1062.741182</v>
      </c>
      <c r="D132" s="11">
        <v>976.15909299999998</v>
      </c>
      <c r="E132" s="11">
        <v>945.31614100000002</v>
      </c>
      <c r="F132" s="11">
        <v>971.427638</v>
      </c>
      <c r="G132" s="11">
        <v>1050.0335090000001</v>
      </c>
      <c r="H132" s="11">
        <v>1085.1123520000001</v>
      </c>
      <c r="I132" s="11">
        <v>1095.7315779999999</v>
      </c>
      <c r="J132" s="11">
        <v>1112.2621730000001</v>
      </c>
      <c r="K132" s="11">
        <v>1186.0303960000001</v>
      </c>
      <c r="L132" s="11">
        <v>1233.1325629999999</v>
      </c>
      <c r="M132" s="11">
        <v>1238.442176</v>
      </c>
      <c r="N132" s="11">
        <v>1227.8937450000001</v>
      </c>
      <c r="O132" s="11">
        <v>1209.687672</v>
      </c>
      <c r="P132" s="11">
        <v>1204.5550459999999</v>
      </c>
      <c r="Q132" s="11">
        <v>1218.0296639999999</v>
      </c>
      <c r="R132" s="11">
        <v>1221.498611</v>
      </c>
      <c r="S132" s="11">
        <v>1255.2559510000001</v>
      </c>
      <c r="T132" s="11">
        <v>1358.9467930000001</v>
      </c>
      <c r="U132" s="11">
        <v>1369.8491979999999</v>
      </c>
      <c r="V132" s="11">
        <v>1297.6030639999999</v>
      </c>
      <c r="W132" s="11">
        <v>1258.6305050000001</v>
      </c>
      <c r="X132" s="11">
        <v>1160.4498610000001</v>
      </c>
      <c r="Y132" s="12">
        <v>1105.383274</v>
      </c>
    </row>
    <row r="133" spans="1:25" x14ac:dyDescent="0.25">
      <c r="A133" s="10">
        <v>29</v>
      </c>
      <c r="B133" s="11">
        <v>1050.092504</v>
      </c>
      <c r="C133" s="11">
        <v>1036.4291000000001</v>
      </c>
      <c r="D133" s="11">
        <v>972.12378699999999</v>
      </c>
      <c r="E133" s="11">
        <v>968.57224599999995</v>
      </c>
      <c r="F133" s="11">
        <v>1038.222569</v>
      </c>
      <c r="G133" s="11">
        <v>1058.5288889999999</v>
      </c>
      <c r="H133" s="11">
        <v>1086.351261</v>
      </c>
      <c r="I133" s="11">
        <v>1137.594926</v>
      </c>
      <c r="J133" s="11">
        <v>1437.257685</v>
      </c>
      <c r="K133" s="11">
        <v>1446.201433</v>
      </c>
      <c r="L133" s="11">
        <v>1441.1632</v>
      </c>
      <c r="M133" s="11">
        <v>1446.331224</v>
      </c>
      <c r="N133" s="11">
        <v>1458.3899449999999</v>
      </c>
      <c r="O133" s="11">
        <v>1463.3101859999999</v>
      </c>
      <c r="P133" s="11">
        <v>1453.080332</v>
      </c>
      <c r="Q133" s="11">
        <v>1427.8419710000001</v>
      </c>
      <c r="R133" s="11">
        <v>1385.176281</v>
      </c>
      <c r="S133" s="11">
        <v>1379.8430699999999</v>
      </c>
      <c r="T133" s="11">
        <v>1460.2542089999999</v>
      </c>
      <c r="U133" s="11">
        <v>1470.507662</v>
      </c>
      <c r="V133" s="11">
        <v>1453.870874</v>
      </c>
      <c r="W133" s="11">
        <v>1397.6597710000001</v>
      </c>
      <c r="X133" s="11">
        <v>1115.1529619999999</v>
      </c>
      <c r="Y133" s="12">
        <v>1062.611392</v>
      </c>
    </row>
    <row r="134" spans="1:25" x14ac:dyDescent="0.25">
      <c r="A134" s="74" t="s">
        <v>30</v>
      </c>
      <c r="B134" s="74"/>
      <c r="C134" s="74"/>
      <c r="D134" s="74"/>
      <c r="E134" s="7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6" t="s">
        <v>36</v>
      </c>
      <c r="K136" s="56"/>
      <c r="L136" s="56"/>
      <c r="M136" s="56"/>
      <c r="N136" s="56"/>
      <c r="O136" s="56"/>
      <c r="P136" s="56"/>
      <c r="Q136" s="56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6"/>
      <c r="K137" s="56"/>
      <c r="L137" s="56"/>
      <c r="M137" s="56"/>
      <c r="N137" s="56"/>
      <c r="O137" s="56"/>
      <c r="P137" s="56"/>
      <c r="Q137" s="56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51">
        <v>417600.92099999997</v>
      </c>
      <c r="M140" s="51">
        <v>417600.92099999997</v>
      </c>
      <c r="N140" s="51">
        <v>417600.92099999997</v>
      </c>
      <c r="O140" s="51">
        <v>417600.92099999997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ht="15.75" x14ac:dyDescent="0.25">
      <c r="A142" s="23" t="s">
        <v>41</v>
      </c>
      <c r="B142" s="24"/>
      <c r="C142" s="24"/>
      <c r="D142" s="24"/>
      <c r="E142" s="2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25" x14ac:dyDescent="0.25">
      <c r="A143" s="16"/>
      <c r="B143" s="16"/>
      <c r="C143" s="16"/>
      <c r="D143" s="16"/>
      <c r="E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25" x14ac:dyDescent="0.25">
      <c r="A144" s="57" t="s">
        <v>42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18"/>
    </row>
    <row r="145" spans="1:17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18"/>
    </row>
    <row r="146" spans="1:17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18"/>
    </row>
    <row r="147" spans="1:17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18"/>
    </row>
    <row r="148" spans="1:17" x14ac:dyDescent="0.25">
      <c r="A148" s="25"/>
      <c r="B148" s="25"/>
      <c r="C148" s="25"/>
      <c r="D148" s="25"/>
      <c r="E148" s="25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57" spans="1:17" ht="15.75" thickBot="1" x14ac:dyDescent="0.3">
      <c r="A157" s="26" t="s">
        <v>43</v>
      </c>
      <c r="B157" s="18"/>
      <c r="C157" s="18"/>
      <c r="D157" s="18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 thickBot="1" x14ac:dyDescent="0.3">
      <c r="A158" s="27"/>
      <c r="B158" s="28" t="s">
        <v>37</v>
      </c>
      <c r="C158" s="29" t="s">
        <v>44</v>
      </c>
      <c r="D158" s="29" t="s">
        <v>45</v>
      </c>
      <c r="E158" s="30" t="s">
        <v>40</v>
      </c>
      <c r="F158" s="16"/>
      <c r="G158" s="16"/>
      <c r="H158" s="16"/>
      <c r="I158" s="16"/>
      <c r="J158" s="16"/>
      <c r="K158" s="16"/>
      <c r="L158" s="45"/>
      <c r="M158" s="45"/>
      <c r="N158" s="45"/>
      <c r="O158" s="45"/>
      <c r="P158" s="45"/>
      <c r="Q158" s="45"/>
    </row>
    <row r="159" spans="1:17" ht="210.75" thickBot="1" x14ac:dyDescent="0.3">
      <c r="A159" s="35" t="s">
        <v>48</v>
      </c>
      <c r="B159" s="61">
        <f>B160+B161+B162</f>
        <v>3.3200000000000003</v>
      </c>
      <c r="C159" s="62"/>
      <c r="D159" s="62"/>
      <c r="E159" s="63"/>
      <c r="F159" s="16"/>
      <c r="G159" s="16"/>
      <c r="H159" s="16"/>
      <c r="I159" s="16"/>
      <c r="J159" s="16"/>
      <c r="K159" s="16"/>
      <c r="L159" s="81" t="s">
        <v>47</v>
      </c>
      <c r="M159" s="82"/>
      <c r="N159" s="83"/>
      <c r="O159" s="87">
        <v>63676.040999999997</v>
      </c>
      <c r="P159" s="16"/>
      <c r="Q159" s="45"/>
    </row>
    <row r="160" spans="1:17" ht="45" x14ac:dyDescent="0.25">
      <c r="A160" s="35" t="s">
        <v>49</v>
      </c>
      <c r="B160" s="61">
        <v>1.21</v>
      </c>
      <c r="C160" s="62"/>
      <c r="D160" s="62"/>
      <c r="E160" s="63"/>
      <c r="F160" s="16"/>
      <c r="G160" s="16"/>
      <c r="H160" s="16"/>
      <c r="I160" s="16"/>
      <c r="J160" s="16"/>
      <c r="K160" s="16"/>
      <c r="L160" s="45"/>
      <c r="M160" s="45"/>
      <c r="N160" s="45"/>
      <c r="O160" s="45"/>
      <c r="P160" s="45"/>
      <c r="Q160" s="45"/>
    </row>
    <row r="161" spans="1:17" ht="105" x14ac:dyDescent="0.25">
      <c r="A161" s="35" t="s">
        <v>50</v>
      </c>
      <c r="B161" s="61">
        <v>0.34</v>
      </c>
      <c r="C161" s="62"/>
      <c r="D161" s="62"/>
      <c r="E161" s="63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60.75" thickBot="1" x14ac:dyDescent="0.3">
      <c r="A162" s="38" t="s">
        <v>51</v>
      </c>
      <c r="B162" s="52">
        <v>1.77</v>
      </c>
      <c r="C162" s="53"/>
      <c r="D162" s="53"/>
      <c r="E162" s="54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39" t="s">
        <v>52</v>
      </c>
      <c r="B163" s="40">
        <v>3.3239999999999998</v>
      </c>
      <c r="C163" s="40">
        <v>3.3239999999999998</v>
      </c>
      <c r="D163" s="40">
        <v>3.3239999999999998</v>
      </c>
      <c r="E163" s="46">
        <v>3.3239999999999998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</sheetData>
  <mergeCells count="19">
    <mergeCell ref="A39:A40"/>
    <mergeCell ref="B39:Y39"/>
    <mergeCell ref="A2:Y2"/>
    <mergeCell ref="A4:N4"/>
    <mergeCell ref="A5:Q5"/>
    <mergeCell ref="A7:A8"/>
    <mergeCell ref="B7:Y7"/>
    <mergeCell ref="B162:E162"/>
    <mergeCell ref="A71:A72"/>
    <mergeCell ref="B71:Y71"/>
    <mergeCell ref="A103:A104"/>
    <mergeCell ref="B103:Y103"/>
    <mergeCell ref="A134:E134"/>
    <mergeCell ref="J136:Q137"/>
    <mergeCell ref="A144:P147"/>
    <mergeCell ref="B159:E159"/>
    <mergeCell ref="L159:N159"/>
    <mergeCell ref="B160:E160"/>
    <mergeCell ref="B161:E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2016-03-14T06:10:57Z</dcterms:created>
  <dcterms:modified xsi:type="dcterms:W3CDTF">2016-03-15T05:04:47Z</dcterms:modified>
</cp:coreProperties>
</file>