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0" i="1"/>
  <c r="G8" i="1" l="1"/>
  <c r="G17" i="9" l="1"/>
  <c r="G13" i="9" l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<sst xmlns="http://schemas.openxmlformats.org/spreadsheetml/2006/main" count="35" uniqueCount="13">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</sst>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86;&#1087;&#1077;&#1088;&#1072;&#1090;&#1080;&#1074;&#1082;&#1072;%20&#1080;&#1102;&#1085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56;&#1040;&#1057;&#1063;&#1045;&#1058;%20&#1062;&#1045;&#1053;%20&#1048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2256.94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209.2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(G10*13.66*1.42)/100</f>
        <v>437.78316567999997</v>
      </c>
      <c r="H8" s="3">
        <f>G8</f>
        <v>437.78316567999997</v>
      </c>
      <c r="I8" s="3">
        <f t="shared" ref="I8:J8" si="0">H8</f>
        <v>437.78316567999997</v>
      </c>
      <c r="J8" s="3">
        <f t="shared" si="0"/>
        <v>437.78316567999997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 x14ac:dyDescent="0.25">
      <c r="A10" s="1"/>
      <c r="B10" s="1"/>
      <c r="C10" s="1"/>
      <c r="D10" s="1"/>
      <c r="E10" s="1"/>
      <c r="F10" s="1"/>
      <c r="G10" s="8">
        <f>'[1]Предельный уровень'!$E$44</f>
        <v>2256.94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437.78316567999997</v>
      </c>
      <c r="H8" s="3">
        <f>'сети РСК'!H8</f>
        <v>437.78316567999997</v>
      </c>
      <c r="I8" s="3">
        <f>'сети РСК'!I8</f>
        <v>437.78316567999997</v>
      </c>
      <c r="J8" s="3">
        <f>'сети РСК'!J8</f>
        <v>437.78316567999997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0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(G17*8.62*1.42)/100</f>
        <v>276.25848375999993</v>
      </c>
      <c r="H13" s="10">
        <f>G13</f>
        <v>276.25848375999993</v>
      </c>
      <c r="I13" s="10">
        <f t="shared" ref="I13:J13" si="0">H13</f>
        <v>276.25848375999993</v>
      </c>
      <c r="J13" s="10">
        <f t="shared" si="0"/>
        <v>276.25848375999993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2256.94</v>
      </c>
    </row>
    <row r="18" spans="7:7" hidden="1" x14ac:dyDescent="0.25"/>
    <row r="19" spans="7:7" hidden="1" x14ac:dyDescent="0.25"/>
    <row r="20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2016-07-13T10:37:47Z</dcterms:modified>
</cp:coreProperties>
</file>