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875" windowHeight="11760" activeTab="0"/>
  </bookViews>
  <sheets>
    <sheet name="профиль ГП" sheetId="1" r:id="rId1"/>
  </sheets>
  <externalReferences>
    <externalReference r:id="rId4"/>
  </externalReferences>
  <definedNames>
    <definedName name="_xlnm.Print_Area" localSheetId="0">'профиль ГП'!$A$1:$C$57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<sst xmlns="http://schemas.openxmlformats.org/spreadsheetml/2006/main" count="8" uniqueCount="8">
  <si>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 участника</t>
  </si>
  <si>
    <t xml:space="preserve">код ГТП </t>
  </si>
  <si>
    <t>дата</t>
  </si>
  <si>
    <t>час</t>
  </si>
  <si>
    <t>доля, %</t>
  </si>
  <si>
    <t>Профиль нагрузки ОАО "Самараэнерго"</t>
  </si>
  <si>
    <t>ОАО "Самараэнерго"</t>
  </si>
  <si>
    <t>PSAMARAE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</si>
</sst>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#,##0.00_ ;\-#,##0.00\ "/>
    <numFmt numFmtId="185" formatCode="_-* #,##0.00000_р_._-;\-* #,##0.00000_р_._-;_-* \-??_р_._-;_-@_-"/>
    <numFmt numFmtId="186" formatCode="_-* #,##0.0000_р_._-;\-* #,##0.0000_р_._-;_-* \-??_р_._-;_-@_-"/>
    <numFmt numFmtId="187" formatCode="_-* #,##0.000_р_._-;\-* #,##0.000_р_._-;_-* \-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5" xfId="0" applyNumberFormat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49" fontId="0" fillId="0" borderId="15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5" xfId="0" applyNumberFormat="1" applyFill="1" applyBorder="1" applyAlignment="1">
      <alignment horizontal="center" vertical="center" wrapText="1"/>
    </xf>
    <xf numFmtId="179" fontId="0" fillId="0" borderId="15" xfId="58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187" fontId="0" fillId="0" borderId="15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90;&#1088;&#1077;&#1073;&#1083;&#1077;&#1085;&#1080;&#1077;%20&#1084;&#1072;&#1081;%202009%20(&#1043;&#1054;&#1058;&#1054;&#1042;&#1067;&#104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ление"/>
      <sheetName val="свод. потребление "/>
    </sheetNames>
    <sheetDataSet>
      <sheetData sheetId="1">
        <row r="71">
          <cell r="B71">
            <v>0.13185376522670306</v>
          </cell>
          <cell r="C71">
            <v>0.12173824291523433</v>
          </cell>
          <cell r="D71">
            <v>0.1408462431844396</v>
          </cell>
          <cell r="E71">
            <v>0.1268455597938548</v>
          </cell>
          <cell r="F71">
            <v>0.12502022619295505</v>
          </cell>
          <cell r="G71">
            <v>0.12431784968291784</v>
          </cell>
          <cell r="H71">
            <v>0.12372738922715992</v>
          </cell>
          <cell r="I71">
            <v>0.11945982002127067</v>
          </cell>
          <cell r="J71">
            <v>0.12128432239149572</v>
          </cell>
          <cell r="K71">
            <v>0.11856866926150215</v>
          </cell>
          <cell r="L71">
            <v>0.11780636146027598</v>
          </cell>
          <cell r="M71">
            <v>0.11657226024673485</v>
          </cell>
          <cell r="N71">
            <v>0.12754047696653933</v>
          </cell>
          <cell r="O71">
            <v>0.13087280013416416</v>
          </cell>
          <cell r="P71">
            <v>0.1293832588579047</v>
          </cell>
          <cell r="Q71">
            <v>0.13350535620903503</v>
          </cell>
          <cell r="R71">
            <v>0.12078033991398793</v>
          </cell>
          <cell r="S71">
            <v>0.12757415030744762</v>
          </cell>
          <cell r="T71">
            <v>0.12988677206921792</v>
          </cell>
          <cell r="U71">
            <v>0.1328342992702215</v>
          </cell>
          <cell r="V71">
            <v>0.13315540041610788</v>
          </cell>
          <cell r="W71">
            <v>0.1356841065124217</v>
          </cell>
          <cell r="X71">
            <v>0.13399214154264943</v>
          </cell>
          <cell r="Y71">
            <v>0.12434357598695728</v>
          </cell>
          <cell r="Z71">
            <v>0.12746771145552246</v>
          </cell>
          <cell r="AA71">
            <v>0.13782434473638536</v>
          </cell>
          <cell r="AB71">
            <v>0.1366939528540939</v>
          </cell>
          <cell r="AC71">
            <v>0.13121739274308789</v>
          </cell>
          <cell r="AD71">
            <v>0.12824643450634837</v>
          </cell>
          <cell r="AE71">
            <v>0.1251575243549638</v>
          </cell>
          <cell r="AF71">
            <v>0.11828666832745019</v>
          </cell>
        </row>
        <row r="72">
          <cell r="B72">
            <v>0.1280454606906555</v>
          </cell>
          <cell r="C72">
            <v>0.11583501629825654</v>
          </cell>
          <cell r="D72">
            <v>0.137973662969791</v>
          </cell>
          <cell r="E72">
            <v>0.12366181150973998</v>
          </cell>
          <cell r="F72">
            <v>0.12464680786807705</v>
          </cell>
          <cell r="G72">
            <v>0.12166832327628761</v>
          </cell>
          <cell r="H72">
            <v>0.11796007043575447</v>
          </cell>
          <cell r="I72">
            <v>0.11455767264874134</v>
          </cell>
          <cell r="J72">
            <v>0.11999228090627866</v>
          </cell>
          <cell r="K72">
            <v>0.11723493422422619</v>
          </cell>
          <cell r="L72">
            <v>0.1147120310909826</v>
          </cell>
          <cell r="M72">
            <v>0.11170922311545212</v>
          </cell>
          <cell r="N72">
            <v>0.12015521083152723</v>
          </cell>
          <cell r="O72">
            <v>0.12892885089048364</v>
          </cell>
          <cell r="P72">
            <v>0.13065073375748734</v>
          </cell>
          <cell r="Q72">
            <v>0.13224045046529437</v>
          </cell>
          <cell r="R72">
            <v>0.12159985105734664</v>
          </cell>
          <cell r="S72">
            <v>0.12266659468161775</v>
          </cell>
          <cell r="T72">
            <v>0.12653485931878936</v>
          </cell>
          <cell r="U72">
            <v>0.1302693589292615</v>
          </cell>
          <cell r="V72">
            <v>0.13280744903350872</v>
          </cell>
          <cell r="W72">
            <v>0.1316189920486393</v>
          </cell>
          <cell r="X72">
            <v>0.1327036164707903</v>
          </cell>
          <cell r="Y72">
            <v>0.12563110449764112</v>
          </cell>
          <cell r="Z72">
            <v>0.12254946093292632</v>
          </cell>
          <cell r="AA72">
            <v>0.13048356823679677</v>
          </cell>
          <cell r="AB72">
            <v>0.1322534405733965</v>
          </cell>
          <cell r="AC72">
            <v>0.13142017275763182</v>
          </cell>
          <cell r="AD72">
            <v>0.12826504915618545</v>
          </cell>
          <cell r="AE72">
            <v>0.1254754399162013</v>
          </cell>
          <cell r="AF72">
            <v>0.11966224064636069</v>
          </cell>
        </row>
        <row r="73">
          <cell r="B73">
            <v>0.12767507705580866</v>
          </cell>
          <cell r="C73">
            <v>0.11384792405292136</v>
          </cell>
          <cell r="D73">
            <v>0.13874989569310728</v>
          </cell>
          <cell r="E73">
            <v>0.12178578923563879</v>
          </cell>
          <cell r="F73">
            <v>0.11881334924024825</v>
          </cell>
          <cell r="G73">
            <v>0.12174765661652788</v>
          </cell>
          <cell r="H73">
            <v>0.1223414785226765</v>
          </cell>
          <cell r="I73">
            <v>0.11300589601203476</v>
          </cell>
          <cell r="J73">
            <v>0.11656012242488589</v>
          </cell>
          <cell r="K73">
            <v>0.11739565913213984</v>
          </cell>
          <cell r="L73">
            <v>0.11755936637279926</v>
          </cell>
          <cell r="M73">
            <v>0.11278876098747656</v>
          </cell>
          <cell r="N73">
            <v>0.12371091451054614</v>
          </cell>
          <cell r="O73">
            <v>0.12542433085711713</v>
          </cell>
          <cell r="P73">
            <v>0.12828052351288866</v>
          </cell>
          <cell r="Q73">
            <v>0.12855245671552648</v>
          </cell>
          <cell r="R73">
            <v>0.12058308914756687</v>
          </cell>
          <cell r="S73">
            <v>0.1256535905416894</v>
          </cell>
          <cell r="T73">
            <v>0.12487606737262588</v>
          </cell>
          <cell r="U73">
            <v>0.13019234726417694</v>
          </cell>
          <cell r="V73">
            <v>0.12914474508655063</v>
          </cell>
          <cell r="W73">
            <v>0.12555138779406685</v>
          </cell>
          <cell r="X73">
            <v>0.13152519887776135</v>
          </cell>
          <cell r="Y73">
            <v>0.1228084087588703</v>
          </cell>
          <cell r="Z73">
            <v>0.11984990879332026</v>
          </cell>
          <cell r="AA73">
            <v>0.12824495139282147</v>
          </cell>
          <cell r="AB73">
            <v>0.13098573443583672</v>
          </cell>
          <cell r="AC73">
            <v>0.12668067768594035</v>
          </cell>
          <cell r="AD73">
            <v>0.1268122441586956</v>
          </cell>
          <cell r="AE73">
            <v>0.12273982776430875</v>
          </cell>
          <cell r="AF73">
            <v>0.11460508729969317</v>
          </cell>
        </row>
        <row r="74">
          <cell r="B74">
            <v>0.12339402260870334</v>
          </cell>
          <cell r="C74">
            <v>0.11590750280296622</v>
          </cell>
          <cell r="D74">
            <v>0.139392380967016</v>
          </cell>
          <cell r="E74">
            <v>0.12432976262896164</v>
          </cell>
          <cell r="F74">
            <v>0.1227004019294324</v>
          </cell>
          <cell r="G74">
            <v>0.12437589570374699</v>
          </cell>
          <cell r="H74">
            <v>0.12152845726129463</v>
          </cell>
          <cell r="I74">
            <v>0.11707976501871017</v>
          </cell>
          <cell r="J74">
            <v>0.11703941319364786</v>
          </cell>
          <cell r="K74">
            <v>0.11516419543351594</v>
          </cell>
          <cell r="L74">
            <v>0.11757927933670548</v>
          </cell>
          <cell r="M74">
            <v>0.11372421714126878</v>
          </cell>
          <cell r="N74">
            <v>0.12255541253511158</v>
          </cell>
          <cell r="O74">
            <v>0.12510619419281457</v>
          </cell>
          <cell r="P74">
            <v>0.1299773449267248</v>
          </cell>
          <cell r="Q74">
            <v>0.12831301439211248</v>
          </cell>
          <cell r="R74">
            <v>0.11981411093839653</v>
          </cell>
          <cell r="S74">
            <v>0.1222027056722688</v>
          </cell>
          <cell r="T74">
            <v>0.1242364598928336</v>
          </cell>
          <cell r="U74">
            <v>0.12873294346310934</v>
          </cell>
          <cell r="V74">
            <v>0.1285307994252609</v>
          </cell>
          <cell r="W74">
            <v>0.12489215635784182</v>
          </cell>
          <cell r="X74">
            <v>0.13012538870572693</v>
          </cell>
          <cell r="Y74">
            <v>0.12283505066062149</v>
          </cell>
          <cell r="Z74">
            <v>0.1250135903772618</v>
          </cell>
          <cell r="AA74">
            <v>0.13019740632983476</v>
          </cell>
          <cell r="AB74">
            <v>0.13076180697965034</v>
          </cell>
          <cell r="AC74">
            <v>0.12541260464272902</v>
          </cell>
          <cell r="AD74">
            <v>0.126233305367715</v>
          </cell>
          <cell r="AE74">
            <v>0.12258640885856834</v>
          </cell>
          <cell r="AF74">
            <v>0.11432365054493317</v>
          </cell>
        </row>
        <row r="75">
          <cell r="B75">
            <v>0.12492312454954395</v>
          </cell>
          <cell r="C75">
            <v>0.11757018599211613</v>
          </cell>
          <cell r="D75">
            <v>0.13698211431025345</v>
          </cell>
          <cell r="E75">
            <v>0.12312043493931449</v>
          </cell>
          <cell r="F75">
            <v>0.12359972110068627</v>
          </cell>
          <cell r="G75">
            <v>0.12315511823178434</v>
          </cell>
          <cell r="H75">
            <v>0.12461889027381126</v>
          </cell>
          <cell r="I75">
            <v>0.11585269990496015</v>
          </cell>
          <cell r="J75">
            <v>0.11823901485723966</v>
          </cell>
          <cell r="K75">
            <v>0.11859503005529567</v>
          </cell>
          <cell r="L75">
            <v>0.11741519283156394</v>
          </cell>
          <cell r="M75">
            <v>0.11412648638855992</v>
          </cell>
          <cell r="N75">
            <v>0.12263373315201966</v>
          </cell>
          <cell r="O75">
            <v>0.1276905461444671</v>
          </cell>
          <cell r="P75">
            <v>0.13133815857617145</v>
          </cell>
          <cell r="Q75">
            <v>0.13250631067041416</v>
          </cell>
          <cell r="R75">
            <v>0.12198357352006034</v>
          </cell>
          <cell r="S75">
            <v>0.12456789482312934</v>
          </cell>
          <cell r="T75">
            <v>0.130642915260904</v>
          </cell>
          <cell r="U75">
            <v>0.13031459410831048</v>
          </cell>
          <cell r="V75">
            <v>0.12976230398811456</v>
          </cell>
          <cell r="W75">
            <v>0.12769585962753857</v>
          </cell>
          <cell r="X75">
            <v>0.1267940929938515</v>
          </cell>
          <cell r="Y75">
            <v>0.12272113060790035</v>
          </cell>
          <cell r="Z75">
            <v>0.12695173437321222</v>
          </cell>
          <cell r="AA75">
            <v>0.127300786335237</v>
          </cell>
          <cell r="AB75">
            <v>0.13468043141334787</v>
          </cell>
          <cell r="AC75">
            <v>0.12967601162432893</v>
          </cell>
          <cell r="AD75">
            <v>0.12589705977197235</v>
          </cell>
          <cell r="AE75">
            <v>0.12004886041301381</v>
          </cell>
          <cell r="AF75">
            <v>0.11487844381522659</v>
          </cell>
        </row>
        <row r="76">
          <cell r="B76">
            <v>0.12115665514434788</v>
          </cell>
          <cell r="C76">
            <v>0.10840342882805229</v>
          </cell>
          <cell r="D76">
            <v>0.13271842620506674</v>
          </cell>
          <cell r="E76">
            <v>0.12441099639874607</v>
          </cell>
          <cell r="F76">
            <v>0.12941507069015715</v>
          </cell>
          <cell r="G76">
            <v>0.12576680034150492</v>
          </cell>
          <cell r="H76">
            <v>0.12000486186594167</v>
          </cell>
          <cell r="I76">
            <v>0.11435749289581125</v>
          </cell>
          <cell r="J76">
            <v>0.11196425239138456</v>
          </cell>
          <cell r="K76">
            <v>0.10993054165569385</v>
          </cell>
          <cell r="L76">
            <v>0.11106694975272172</v>
          </cell>
          <cell r="M76">
            <v>0.11128241305777982</v>
          </cell>
          <cell r="N76">
            <v>0.12262820093774823</v>
          </cell>
          <cell r="O76">
            <v>0.12838311688973328</v>
          </cell>
          <cell r="P76">
            <v>0.13191062397968298</v>
          </cell>
          <cell r="Q76">
            <v>0.1271727476142867</v>
          </cell>
          <cell r="R76">
            <v>0.11181934031795815</v>
          </cell>
          <cell r="S76">
            <v>0.12892282994256926</v>
          </cell>
          <cell r="T76">
            <v>0.1279459891611073</v>
          </cell>
          <cell r="U76">
            <v>0.13184602131086556</v>
          </cell>
          <cell r="V76">
            <v>0.13271778505088666</v>
          </cell>
          <cell r="W76">
            <v>0.12970198950833844</v>
          </cell>
          <cell r="X76">
            <v>0.12184980493056707</v>
          </cell>
          <cell r="Y76">
            <v>0.1153292817765283</v>
          </cell>
          <cell r="Z76">
            <v>0.12971418615796224</v>
          </cell>
          <cell r="AA76">
            <v>0.13218777634683565</v>
          </cell>
          <cell r="AB76">
            <v>0.13259070920587795</v>
          </cell>
          <cell r="AC76">
            <v>0.1317732274414602</v>
          </cell>
          <cell r="AD76">
            <v>0.12441539147721031</v>
          </cell>
          <cell r="AE76">
            <v>0.11484492333343488</v>
          </cell>
          <cell r="AF76">
            <v>0.1102746094455124</v>
          </cell>
        </row>
        <row r="77">
          <cell r="B77">
            <v>0.11748918495610462</v>
          </cell>
          <cell r="C77">
            <v>0.10996153182185323</v>
          </cell>
          <cell r="D77">
            <v>0.13214797943886522</v>
          </cell>
          <cell r="E77">
            <v>0.1393624986367066</v>
          </cell>
          <cell r="F77">
            <v>0.13704629012789254</v>
          </cell>
          <cell r="G77">
            <v>0.13295005863831072</v>
          </cell>
          <cell r="H77">
            <v>0.1277003675968726</v>
          </cell>
          <cell r="I77">
            <v>0.12458693164341186</v>
          </cell>
          <cell r="J77">
            <v>0.10936387867479941</v>
          </cell>
          <cell r="K77">
            <v>0.11243427135198147</v>
          </cell>
          <cell r="L77">
            <v>0.11064650936903057</v>
          </cell>
          <cell r="M77">
            <v>0.1215053930007602</v>
          </cell>
          <cell r="N77">
            <v>0.1315016361838519</v>
          </cell>
          <cell r="O77">
            <v>0.14073623830726234</v>
          </cell>
          <cell r="P77">
            <v>0.145664325117848</v>
          </cell>
          <cell r="Q77">
            <v>0.13505359791702487</v>
          </cell>
          <cell r="R77">
            <v>0.11419834294730952</v>
          </cell>
          <cell r="S77">
            <v>0.13723623234697277</v>
          </cell>
          <cell r="T77">
            <v>0.14268990855858266</v>
          </cell>
          <cell r="U77">
            <v>0.14582888608437983</v>
          </cell>
          <cell r="V77">
            <v>0.1465465906525506</v>
          </cell>
          <cell r="W77">
            <v>0.14246805428243542</v>
          </cell>
          <cell r="X77">
            <v>0.12877772065586138</v>
          </cell>
          <cell r="Y77">
            <v>0.11600549973721673</v>
          </cell>
          <cell r="Z77">
            <v>0.14335594608427307</v>
          </cell>
          <cell r="AA77">
            <v>0.14133500980485458</v>
          </cell>
          <cell r="AB77">
            <v>0.1446867288576454</v>
          </cell>
          <cell r="AC77">
            <v>0.14302619015940451</v>
          </cell>
          <cell r="AD77">
            <v>0.13739934789080535</v>
          </cell>
          <cell r="AE77">
            <v>0.12035463148361616</v>
          </cell>
          <cell r="AF77">
            <v>0.11090804642024366</v>
          </cell>
        </row>
        <row r="78">
          <cell r="B78">
            <v>0.12288110267387824</v>
          </cell>
          <cell r="C78">
            <v>0.11549132540276856</v>
          </cell>
          <cell r="D78">
            <v>0.13720921676980022</v>
          </cell>
          <cell r="E78">
            <v>0.1524652086306411</v>
          </cell>
          <cell r="F78">
            <v>0.14687663454530575</v>
          </cell>
          <cell r="G78">
            <v>0.14052395290503228</v>
          </cell>
          <cell r="H78">
            <v>0.13201727503652597</v>
          </cell>
          <cell r="I78">
            <v>0.130426078303715</v>
          </cell>
          <cell r="J78">
            <v>0.11568117074178144</v>
          </cell>
          <cell r="K78">
            <v>0.11801279129635457</v>
          </cell>
          <cell r="L78">
            <v>0.11586509937427225</v>
          </cell>
          <cell r="M78">
            <v>0.1299403486832541</v>
          </cell>
          <cell r="N78">
            <v>0.13665105980772174</v>
          </cell>
          <cell r="O78">
            <v>0.15033019823583638</v>
          </cell>
          <cell r="P78">
            <v>0.15563495997198265</v>
          </cell>
          <cell r="Q78">
            <v>0.14420186310256558</v>
          </cell>
          <cell r="R78">
            <v>0.12022972976422647</v>
          </cell>
          <cell r="S78">
            <v>0.14785820346118528</v>
          </cell>
          <cell r="T78">
            <v>0.15204266152330703</v>
          </cell>
          <cell r="U78">
            <v>0.16008714865154425</v>
          </cell>
          <cell r="V78">
            <v>0.1544987466062263</v>
          </cell>
          <cell r="W78">
            <v>0.14988182987439966</v>
          </cell>
          <cell r="X78">
            <v>0.1335411516245808</v>
          </cell>
          <cell r="Y78">
            <v>0.1207272767796347</v>
          </cell>
          <cell r="Z78">
            <v>0.1538955911702553</v>
          </cell>
          <cell r="AA78">
            <v>0.153567942469664</v>
          </cell>
          <cell r="AB78">
            <v>0.15813099399329023</v>
          </cell>
          <cell r="AC78">
            <v>0.1548343068321129</v>
          </cell>
          <cell r="AD78">
            <v>0.14691663408056452</v>
          </cell>
          <cell r="AE78">
            <v>0.12599972014137173</v>
          </cell>
          <cell r="AF78">
            <v>0.11752829537011131</v>
          </cell>
        </row>
        <row r="79">
          <cell r="B79">
            <v>0.12503430311833527</v>
          </cell>
          <cell r="C79">
            <v>0.11890215951357047</v>
          </cell>
          <cell r="D79">
            <v>0.142223722612055</v>
          </cell>
          <cell r="E79">
            <v>0.15905154670215169</v>
          </cell>
          <cell r="F79">
            <v>0.14764630256676417</v>
          </cell>
          <cell r="G79">
            <v>0.14379082835393744</v>
          </cell>
          <cell r="H79">
            <v>0.13490739657455827</v>
          </cell>
          <cell r="I79">
            <v>0.13284187396279573</v>
          </cell>
          <cell r="J79">
            <v>0.11965864650401098</v>
          </cell>
          <cell r="K79">
            <v>0.11964432258104944</v>
          </cell>
          <cell r="L79">
            <v>0.1198959120204627</v>
          </cell>
          <cell r="M79">
            <v>0.13844855244671633</v>
          </cell>
          <cell r="N79">
            <v>0.14107207243672476</v>
          </cell>
          <cell r="O79">
            <v>0.15756130001477303</v>
          </cell>
          <cell r="P79">
            <v>0.15766415271516587</v>
          </cell>
          <cell r="Q79">
            <v>0.1468030501597505</v>
          </cell>
          <cell r="R79">
            <v>0.12394546749008636</v>
          </cell>
          <cell r="S79">
            <v>0.15096779094566087</v>
          </cell>
          <cell r="T79">
            <v>0.15812850284681387</v>
          </cell>
          <cell r="U79">
            <v>0.16018308589787844</v>
          </cell>
          <cell r="V79">
            <v>0.1625699533752627</v>
          </cell>
          <cell r="W79">
            <v>0.15302648770547436</v>
          </cell>
          <cell r="X79">
            <v>0.13975219473049885</v>
          </cell>
          <cell r="Y79">
            <v>0.12257132466654652</v>
          </cell>
          <cell r="Z79">
            <v>0.16093868480439324</v>
          </cell>
          <cell r="AA79">
            <v>0.15827997064390426</v>
          </cell>
          <cell r="AB79">
            <v>0.16390068756014534</v>
          </cell>
          <cell r="AC79">
            <v>0.16097982561116894</v>
          </cell>
          <cell r="AD79">
            <v>0.15062804881121572</v>
          </cell>
          <cell r="AE79">
            <v>0.13002086224615397</v>
          </cell>
          <cell r="AF79">
            <v>0.12022260400781201</v>
          </cell>
        </row>
        <row r="80">
          <cell r="B80">
            <v>0.12937042543895805</v>
          </cell>
          <cell r="C80">
            <v>0.12285780342808002</v>
          </cell>
          <cell r="D80">
            <v>0.14734128430636254</v>
          </cell>
          <cell r="E80">
            <v>0.1581215910417797</v>
          </cell>
          <cell r="F80">
            <v>0.15040304929295342</v>
          </cell>
          <cell r="G80">
            <v>0.14716908324817882</v>
          </cell>
          <cell r="H80">
            <v>0.13918718992676957</v>
          </cell>
          <cell r="I80">
            <v>0.13611551484310003</v>
          </cell>
          <cell r="J80">
            <v>0.12101856782788</v>
          </cell>
          <cell r="K80">
            <v>0.1228855733862588</v>
          </cell>
          <cell r="L80">
            <v>0.12427954672768593</v>
          </cell>
          <cell r="M80">
            <v>0.13699179407664316</v>
          </cell>
          <cell r="N80">
            <v>0.13871906108749718</v>
          </cell>
          <cell r="O80">
            <v>0.1572102697162156</v>
          </cell>
          <cell r="P80">
            <v>0.16077360029240312</v>
          </cell>
          <cell r="Q80">
            <v>0.14300225984007447</v>
          </cell>
          <cell r="R80">
            <v>0.123832054847118</v>
          </cell>
          <cell r="S80">
            <v>0.15509891867578982</v>
          </cell>
          <cell r="T80">
            <v>0.15993430921789012</v>
          </cell>
          <cell r="U80">
            <v>0.16425532048337488</v>
          </cell>
          <cell r="V80">
            <v>0.1611615536372166</v>
          </cell>
          <cell r="W80">
            <v>0.15535664546748665</v>
          </cell>
          <cell r="X80">
            <v>0.14196559236864026</v>
          </cell>
          <cell r="Y80">
            <v>0.12574566759020248</v>
          </cell>
          <cell r="Z80">
            <v>0.160120936729867</v>
          </cell>
          <cell r="AA80">
            <v>0.15614300487598673</v>
          </cell>
          <cell r="AB80">
            <v>0.16480472225855958</v>
          </cell>
          <cell r="AC80">
            <v>0.15874707085367276</v>
          </cell>
          <cell r="AD80">
            <v>0.15558995647676394</v>
          </cell>
          <cell r="AE80">
            <v>0.13378417242942423</v>
          </cell>
          <cell r="AF80">
            <v>0.12267604069265095</v>
          </cell>
        </row>
        <row r="81">
          <cell r="B81">
            <v>0.13200889979864538</v>
          </cell>
          <cell r="C81">
            <v>0.1226344166362553</v>
          </cell>
          <cell r="D81">
            <v>0.1435718102636437</v>
          </cell>
          <cell r="E81">
            <v>0.1523110388629341</v>
          </cell>
          <cell r="F81">
            <v>0.1397695621528499</v>
          </cell>
          <cell r="G81">
            <v>0.14168004098059594</v>
          </cell>
          <cell r="H81">
            <v>0.13966971520849206</v>
          </cell>
          <cell r="I81">
            <v>0.13234706211219718</v>
          </cell>
          <cell r="J81">
            <v>0.11881295282990317</v>
          </cell>
          <cell r="K81">
            <v>0.12506005836822454</v>
          </cell>
          <cell r="L81">
            <v>0.12093218343167415</v>
          </cell>
          <cell r="M81">
            <v>0.13478045200614708</v>
          </cell>
          <cell r="N81">
            <v>0.1392307279091553</v>
          </cell>
          <cell r="O81">
            <v>0.1459805608706602</v>
          </cell>
          <cell r="P81">
            <v>0.1533255873187069</v>
          </cell>
          <cell r="Q81">
            <v>0.14416433182017427</v>
          </cell>
          <cell r="R81">
            <v>0.1246135827914428</v>
          </cell>
          <cell r="S81">
            <v>0.15062927328795625</v>
          </cell>
          <cell r="T81">
            <v>0.15452340091659936</v>
          </cell>
          <cell r="U81">
            <v>0.15788100933001573</v>
          </cell>
          <cell r="V81">
            <v>0.15398770581564392</v>
          </cell>
          <cell r="W81">
            <v>0.15099264697845563</v>
          </cell>
          <cell r="X81">
            <v>0.13943997702944524</v>
          </cell>
          <cell r="Y81">
            <v>0.12957287258366432</v>
          </cell>
          <cell r="Z81">
            <v>0.15593743177503105</v>
          </cell>
          <cell r="AA81">
            <v>0.15148705508085636</v>
          </cell>
          <cell r="AB81">
            <v>0.1586738246109669</v>
          </cell>
          <cell r="AC81">
            <v>0.15209160141090572</v>
          </cell>
          <cell r="AD81">
            <v>0.1469336579564885</v>
          </cell>
          <cell r="AE81">
            <v>0.13290523912851102</v>
          </cell>
          <cell r="AF81">
            <v>0.1219818913078156</v>
          </cell>
        </row>
        <row r="82">
          <cell r="B82">
            <v>0.13269012421316312</v>
          </cell>
          <cell r="C82">
            <v>0.12229433782995086</v>
          </cell>
          <cell r="D82">
            <v>0.14853293392999967</v>
          </cell>
          <cell r="E82">
            <v>0.15207626474508504</v>
          </cell>
          <cell r="F82">
            <v>0.1419780114792716</v>
          </cell>
          <cell r="G82">
            <v>0.14217272016257013</v>
          </cell>
          <cell r="H82">
            <v>0.13341394960044048</v>
          </cell>
          <cell r="I82">
            <v>0.13326417618829686</v>
          </cell>
          <cell r="J82">
            <v>0.1214080821860045</v>
          </cell>
          <cell r="K82">
            <v>0.1224721606896414</v>
          </cell>
          <cell r="L82">
            <v>0.12241179021553034</v>
          </cell>
          <cell r="M82">
            <v>0.1331642492249655</v>
          </cell>
          <cell r="N82">
            <v>0.13887527685456913</v>
          </cell>
          <cell r="O82">
            <v>0.14768391283991786</v>
          </cell>
          <cell r="P82">
            <v>0.15741438332759614</v>
          </cell>
          <cell r="Q82">
            <v>0.14313346624846382</v>
          </cell>
          <cell r="R82">
            <v>0.12437761658610276</v>
          </cell>
          <cell r="S82">
            <v>0.15296449027182257</v>
          </cell>
          <cell r="T82">
            <v>0.15514182742030588</v>
          </cell>
          <cell r="U82">
            <v>0.1574400432427432</v>
          </cell>
          <cell r="V82">
            <v>0.15715800130906163</v>
          </cell>
          <cell r="W82">
            <v>0.15035481971723558</v>
          </cell>
          <cell r="X82">
            <v>0.14390016145035742</v>
          </cell>
          <cell r="Y82">
            <v>0.12971198002379866</v>
          </cell>
          <cell r="Z82">
            <v>0.15794482811224406</v>
          </cell>
          <cell r="AA82">
            <v>0.15342613950241574</v>
          </cell>
          <cell r="AB82">
            <v>0.1584922839473855</v>
          </cell>
          <cell r="AC82">
            <v>0.15586276440511937</v>
          </cell>
          <cell r="AD82">
            <v>0.14757302475141204</v>
          </cell>
          <cell r="AE82">
            <v>0.13689225376307096</v>
          </cell>
          <cell r="AF82">
            <v>0.12098136254387765</v>
          </cell>
        </row>
        <row r="83">
          <cell r="B83">
            <v>0.12952991592227156</v>
          </cell>
          <cell r="C83">
            <v>0.12286915830002107</v>
          </cell>
          <cell r="D83">
            <v>0.1500054940015934</v>
          </cell>
          <cell r="E83">
            <v>0.1519040873381872</v>
          </cell>
          <cell r="F83">
            <v>0.1452369359448511</v>
          </cell>
          <cell r="G83">
            <v>0.13944179304056523</v>
          </cell>
          <cell r="H83">
            <v>0.1354205506668795</v>
          </cell>
          <cell r="I83">
            <v>0.12950122529825492</v>
          </cell>
          <cell r="J83">
            <v>0.11976314402473694</v>
          </cell>
          <cell r="K83">
            <v>0.1220238439456618</v>
          </cell>
          <cell r="L83">
            <v>0.12104961243037964</v>
          </cell>
          <cell r="M83">
            <v>0.13647458120255035</v>
          </cell>
          <cell r="N83">
            <v>0.14022500310897074</v>
          </cell>
          <cell r="O83">
            <v>0.1497550220863681</v>
          </cell>
          <cell r="P83">
            <v>0.15533723118794743</v>
          </cell>
          <cell r="Q83">
            <v>0.1439457599055373</v>
          </cell>
          <cell r="R83">
            <v>0.1250914508651471</v>
          </cell>
          <cell r="S83">
            <v>0.15070426963680306</v>
          </cell>
          <cell r="T83">
            <v>0.15558237850665296</v>
          </cell>
          <cell r="U83">
            <v>0.15728408409035485</v>
          </cell>
          <cell r="V83">
            <v>0.1590220001233539</v>
          </cell>
          <cell r="W83">
            <v>0.15383026186594406</v>
          </cell>
          <cell r="X83">
            <v>0.13948365379963398</v>
          </cell>
          <cell r="Y83">
            <v>0.12799136060334157</v>
          </cell>
          <cell r="Z83">
            <v>0.16117187519870702</v>
          </cell>
          <cell r="AA83">
            <v>0.15226968522040915</v>
          </cell>
          <cell r="AB83">
            <v>0.15895948193442827</v>
          </cell>
          <cell r="AC83">
            <v>0.1543576576350543</v>
          </cell>
          <cell r="AD83">
            <v>0.14821245372041775</v>
          </cell>
          <cell r="AE83">
            <v>0.13436187740925648</v>
          </cell>
          <cell r="AF83">
            <v>0.1232237763776548</v>
          </cell>
        </row>
        <row r="84">
          <cell r="B84">
            <v>0.12952784209796797</v>
          </cell>
          <cell r="C84">
            <v>0.1213319006445103</v>
          </cell>
          <cell r="D84">
            <v>0.14686717151331485</v>
          </cell>
          <cell r="E84">
            <v>0.15116287393424602</v>
          </cell>
          <cell r="F84">
            <v>0.14229099755616503</v>
          </cell>
          <cell r="G84">
            <v>0.13649879785598093</v>
          </cell>
          <cell r="H84">
            <v>0.1337132906427108</v>
          </cell>
          <cell r="I84">
            <v>0.12713447589567697</v>
          </cell>
          <cell r="J84">
            <v>0.11900894757811305</v>
          </cell>
          <cell r="K84">
            <v>0.12071617042396633</v>
          </cell>
          <cell r="L84">
            <v>0.12070506193903681</v>
          </cell>
          <cell r="M84">
            <v>0.13337520244319778</v>
          </cell>
          <cell r="N84">
            <v>0.1383521979584141</v>
          </cell>
          <cell r="O84">
            <v>0.14835931747589853</v>
          </cell>
          <cell r="P84">
            <v>0.15542417821640625</v>
          </cell>
          <cell r="Q84">
            <v>0.13896175326543495</v>
          </cell>
          <cell r="R84">
            <v>0.1265053053413606</v>
          </cell>
          <cell r="S84">
            <v>0.1533052916507414</v>
          </cell>
          <cell r="T84">
            <v>0.1572064094022676</v>
          </cell>
          <cell r="U84">
            <v>0.16036294445193358</v>
          </cell>
          <cell r="V84">
            <v>0.16001542647366276</v>
          </cell>
          <cell r="W84">
            <v>0.14933769909668831</v>
          </cell>
          <cell r="X84">
            <v>0.13819458334080675</v>
          </cell>
          <cell r="Y84">
            <v>0.12854536428106933</v>
          </cell>
          <cell r="Z84">
            <v>0.1622109211166043</v>
          </cell>
          <cell r="AA84">
            <v>0.1523395257530326</v>
          </cell>
          <cell r="AB84">
            <v>0.1600823950234103</v>
          </cell>
          <cell r="AC84">
            <v>0.15563037900165605</v>
          </cell>
          <cell r="AD84">
            <v>0.1473059939915434</v>
          </cell>
          <cell r="AE84">
            <v>0.13247998382895257</v>
          </cell>
          <cell r="AF84">
            <v>0.11921108796531756</v>
          </cell>
        </row>
        <row r="85">
          <cell r="B85">
            <v>0.12523408821256904</v>
          </cell>
          <cell r="C85">
            <v>0.12081734304190178</v>
          </cell>
          <cell r="D85">
            <v>0.14664698369305323</v>
          </cell>
          <cell r="E85">
            <v>0.14559779128561565</v>
          </cell>
          <cell r="F85">
            <v>0.1417474767254233</v>
          </cell>
          <cell r="G85">
            <v>0.13598999171190398</v>
          </cell>
          <cell r="H85">
            <v>0.13238802712724312</v>
          </cell>
          <cell r="I85">
            <v>0.12583260897788098</v>
          </cell>
          <cell r="J85">
            <v>0.11755874322747324</v>
          </cell>
          <cell r="K85">
            <v>0.11956701490786503</v>
          </cell>
          <cell r="L85">
            <v>0.12098998774313166</v>
          </cell>
          <cell r="M85">
            <v>0.128438381778378</v>
          </cell>
          <cell r="N85">
            <v>0.13319109167474408</v>
          </cell>
          <cell r="O85">
            <v>0.14581011965166737</v>
          </cell>
          <cell r="P85">
            <v>0.15385311568242116</v>
          </cell>
          <cell r="Q85">
            <v>0.13635275568545147</v>
          </cell>
          <cell r="R85">
            <v>0.12551226503560237</v>
          </cell>
          <cell r="S85">
            <v>0.14831941781002791</v>
          </cell>
          <cell r="T85">
            <v>0.15171693600779776</v>
          </cell>
          <cell r="U85">
            <v>0.15553105914775436</v>
          </cell>
          <cell r="V85">
            <v>0.1530451738809045</v>
          </cell>
          <cell r="W85">
            <v>0.1480243560696442</v>
          </cell>
          <cell r="X85">
            <v>0.1362428537181098</v>
          </cell>
          <cell r="Y85">
            <v>0.12817753337302185</v>
          </cell>
          <cell r="Z85">
            <v>0.1579878718581138</v>
          </cell>
          <cell r="AA85">
            <v>0.15379269881762264</v>
          </cell>
          <cell r="AB85">
            <v>0.15608601582515252</v>
          </cell>
          <cell r="AC85">
            <v>0.15142362091262082</v>
          </cell>
          <cell r="AD85">
            <v>0.14611805423007995</v>
          </cell>
          <cell r="AE85">
            <v>0.13061951950958092</v>
          </cell>
          <cell r="AF85">
            <v>0.11812504640123538</v>
          </cell>
        </row>
        <row r="86">
          <cell r="B86">
            <v>0.12853209395753942</v>
          </cell>
          <cell r="C86">
            <v>0.12065634410213784</v>
          </cell>
          <cell r="D86">
            <v>0.14707503427394222</v>
          </cell>
          <cell r="E86">
            <v>0.14115204117605232</v>
          </cell>
          <cell r="F86">
            <v>0.13769696743963497</v>
          </cell>
          <cell r="G86">
            <v>0.13305517807022701</v>
          </cell>
          <cell r="H86">
            <v>0.12890565442985133</v>
          </cell>
          <cell r="I86">
            <v>0.12469524072508899</v>
          </cell>
          <cell r="J86">
            <v>0.11705494500017236</v>
          </cell>
          <cell r="K86">
            <v>0.11981413383653236</v>
          </cell>
          <cell r="L86">
            <v>0.12025054173546879</v>
          </cell>
          <cell r="M86">
            <v>0.12896238935319154</v>
          </cell>
          <cell r="N86">
            <v>0.1315188199415758</v>
          </cell>
          <cell r="O86">
            <v>0.1392897336612263</v>
          </cell>
          <cell r="P86">
            <v>0.15248617470776588</v>
          </cell>
          <cell r="Q86">
            <v>0.13728113581370444</v>
          </cell>
          <cell r="R86">
            <v>0.12690961719921634</v>
          </cell>
          <cell r="S86">
            <v>0.14706899529491635</v>
          </cell>
          <cell r="T86">
            <v>0.15008016999074292</v>
          </cell>
          <cell r="U86">
            <v>0.15423647315576075</v>
          </cell>
          <cell r="V86">
            <v>0.1503221924208553</v>
          </cell>
          <cell r="W86">
            <v>0.14437983677135005</v>
          </cell>
          <cell r="X86">
            <v>0.13480843785673996</v>
          </cell>
          <cell r="Y86">
            <v>0.13153352440398858</v>
          </cell>
          <cell r="Z86">
            <v>0.15650370848334558</v>
          </cell>
          <cell r="AA86">
            <v>0.1513727980186084</v>
          </cell>
          <cell r="AB86">
            <v>0.15518416818806655</v>
          </cell>
          <cell r="AC86">
            <v>0.14639502291808384</v>
          </cell>
          <cell r="AD86">
            <v>0.13996953210930907</v>
          </cell>
          <cell r="AE86">
            <v>0.12779641079515075</v>
          </cell>
          <cell r="AF86">
            <v>0.12167047962980897</v>
          </cell>
        </row>
        <row r="87">
          <cell r="B87">
            <v>0.12833840827696089</v>
          </cell>
          <cell r="C87">
            <v>0.12277946045612999</v>
          </cell>
          <cell r="D87">
            <v>0.14597134088095357</v>
          </cell>
          <cell r="E87">
            <v>0.14089074805720558</v>
          </cell>
          <cell r="F87">
            <v>0.1342968900264356</v>
          </cell>
          <cell r="G87">
            <v>0.1304858919258421</v>
          </cell>
          <cell r="H87">
            <v>0.12600731179001914</v>
          </cell>
          <cell r="I87">
            <v>0.12648180257542666</v>
          </cell>
          <cell r="J87">
            <v>0.12009747287214147</v>
          </cell>
          <cell r="K87">
            <v>0.12158400720890654</v>
          </cell>
          <cell r="L87">
            <v>0.1187378297126196</v>
          </cell>
          <cell r="M87">
            <v>0.12495599297516198</v>
          </cell>
          <cell r="N87">
            <v>0.1303810060155781</v>
          </cell>
          <cell r="O87">
            <v>0.1390930406175892</v>
          </cell>
          <cell r="P87">
            <v>0.14905335095737024</v>
          </cell>
          <cell r="Q87">
            <v>0.13532417657707005</v>
          </cell>
          <cell r="R87">
            <v>0.12609360079037865</v>
          </cell>
          <cell r="S87">
            <v>0.1436638241371824</v>
          </cell>
          <cell r="T87">
            <v>0.15193723563061975</v>
          </cell>
          <cell r="U87">
            <v>0.15050800899047667</v>
          </cell>
          <cell r="V87">
            <v>0.1479106283619068</v>
          </cell>
          <cell r="W87">
            <v>0.1413056779994747</v>
          </cell>
          <cell r="X87">
            <v>0.13718080880473468</v>
          </cell>
          <cell r="Y87">
            <v>0.13193196740442448</v>
          </cell>
          <cell r="Z87">
            <v>0.15167021104103148</v>
          </cell>
          <cell r="AA87">
            <v>0.14891983201677195</v>
          </cell>
          <cell r="AB87">
            <v>0.15128854532052202</v>
          </cell>
          <cell r="AC87">
            <v>0.1472800620839811</v>
          </cell>
          <cell r="AD87">
            <v>0.14174462551274492</v>
          </cell>
          <cell r="AE87">
            <v>0.12802790013155527</v>
          </cell>
          <cell r="AF87">
            <v>0.11917869901848425</v>
          </cell>
        </row>
        <row r="88">
          <cell r="B88">
            <v>0.12734622051886546</v>
          </cell>
          <cell r="C88">
            <v>0.11981838034529554</v>
          </cell>
          <cell r="D88">
            <v>0.14573451543591737</v>
          </cell>
          <cell r="E88">
            <v>0.13936147582902653</v>
          </cell>
          <cell r="F88">
            <v>0.1314080143864933</v>
          </cell>
          <cell r="G88">
            <v>0.12974868665548764</v>
          </cell>
          <cell r="H88">
            <v>0.12564344288415058</v>
          </cell>
          <cell r="I88">
            <v>0.1255633821424812</v>
          </cell>
          <cell r="J88">
            <v>0.12129257317393166</v>
          </cell>
          <cell r="K88">
            <v>0.11809262248576356</v>
          </cell>
          <cell r="L88">
            <v>0.11759262280810116</v>
          </cell>
          <cell r="M88">
            <v>0.12299324676564825</v>
          </cell>
          <cell r="N88">
            <v>0.1314752976021788</v>
          </cell>
          <cell r="O88">
            <v>0.13544172957549</v>
          </cell>
          <cell r="P88">
            <v>0.1500630103533335</v>
          </cell>
          <cell r="Q88">
            <v>0.13682616513270726</v>
          </cell>
          <cell r="R88">
            <v>0.12495142141005985</v>
          </cell>
          <cell r="S88">
            <v>0.14464393400838613</v>
          </cell>
          <cell r="T88">
            <v>0.14522599644921935</v>
          </cell>
          <cell r="U88">
            <v>0.15133418701825418</v>
          </cell>
          <cell r="V88">
            <v>0.14686908765901852</v>
          </cell>
          <cell r="W88">
            <v>0.13974479443863075</v>
          </cell>
          <cell r="X88">
            <v>0.13536097968506788</v>
          </cell>
          <cell r="Y88">
            <v>0.13298234515753218</v>
          </cell>
          <cell r="Z88">
            <v>0.1514578949947176</v>
          </cell>
          <cell r="AA88">
            <v>0.14766211952974773</v>
          </cell>
          <cell r="AB88">
            <v>0.1481404070821779</v>
          </cell>
          <cell r="AC88">
            <v>0.1451948938839491</v>
          </cell>
          <cell r="AD88">
            <v>0.1387155784564503</v>
          </cell>
          <cell r="AE88">
            <v>0.12767520724992035</v>
          </cell>
          <cell r="AF88">
            <v>0.11916047712688385</v>
          </cell>
        </row>
        <row r="89">
          <cell r="B89">
            <v>0.1274527143084761</v>
          </cell>
          <cell r="C89">
            <v>0.12106323807842083</v>
          </cell>
          <cell r="D89">
            <v>0.1468117671277589</v>
          </cell>
          <cell r="E89">
            <v>0.13552273906028298</v>
          </cell>
          <cell r="F89">
            <v>0.13482126884869555</v>
          </cell>
          <cell r="G89">
            <v>0.13078622829327144</v>
          </cell>
          <cell r="H89">
            <v>0.12483379449521204</v>
          </cell>
          <cell r="I89">
            <v>0.12219141732312476</v>
          </cell>
          <cell r="J89">
            <v>0.11918374516014063</v>
          </cell>
          <cell r="K89">
            <v>0.11835912071197338</v>
          </cell>
          <cell r="L89">
            <v>0.11783241164694666</v>
          </cell>
          <cell r="M89">
            <v>0.12313569055180308</v>
          </cell>
          <cell r="N89">
            <v>0.12689890085290237</v>
          </cell>
          <cell r="O89">
            <v>0.13428378731096807</v>
          </cell>
          <cell r="P89">
            <v>0.14745141143524576</v>
          </cell>
          <cell r="Q89">
            <v>0.13540926570744488</v>
          </cell>
          <cell r="R89">
            <v>0.12402812671682376</v>
          </cell>
          <cell r="S89">
            <v>0.14265264543861078</v>
          </cell>
          <cell r="T89">
            <v>0.14539191523880945</v>
          </cell>
          <cell r="U89">
            <v>0.14900961670542906</v>
          </cell>
          <cell r="V89">
            <v>0.1408907081381062</v>
          </cell>
          <cell r="W89">
            <v>0.13650064796391634</v>
          </cell>
          <cell r="X89">
            <v>0.13466437234800793</v>
          </cell>
          <cell r="Y89">
            <v>0.13284688728000246</v>
          </cell>
          <cell r="Z89">
            <v>0.1494961336467849</v>
          </cell>
          <cell r="AA89">
            <v>0.14416804593878374</v>
          </cell>
          <cell r="AB89">
            <v>0.1459983653023142</v>
          </cell>
          <cell r="AC89">
            <v>0.1417496354629404</v>
          </cell>
          <cell r="AD89">
            <v>0.13650509392057633</v>
          </cell>
          <cell r="AE89">
            <v>0.12614056100538176</v>
          </cell>
          <cell r="AF89">
            <v>0.11703004761191729</v>
          </cell>
        </row>
        <row r="90">
          <cell r="B90">
            <v>0.1325753019243757</v>
          </cell>
          <cell r="C90">
            <v>0.12619715573876866</v>
          </cell>
          <cell r="D90">
            <v>0.14767595634021669</v>
          </cell>
          <cell r="E90">
            <v>0.14022192941543424</v>
          </cell>
          <cell r="F90">
            <v>0.1374712678310252</v>
          </cell>
          <cell r="G90">
            <v>0.1314167396447858</v>
          </cell>
          <cell r="H90">
            <v>0.1297572777657412</v>
          </cell>
          <cell r="I90">
            <v>0.12486267351424316</v>
          </cell>
          <cell r="J90">
            <v>0.123440595090957</v>
          </cell>
          <cell r="K90">
            <v>0.12268111797524148</v>
          </cell>
          <cell r="L90">
            <v>0.12016194636807453</v>
          </cell>
          <cell r="M90">
            <v>0.127997303312443</v>
          </cell>
          <cell r="N90">
            <v>0.13084063027113496</v>
          </cell>
          <cell r="O90">
            <v>0.13460304403349288</v>
          </cell>
          <cell r="P90">
            <v>0.14645697777562272</v>
          </cell>
          <cell r="Q90">
            <v>0.13656328446685712</v>
          </cell>
          <cell r="R90">
            <v>0.1261272830897023</v>
          </cell>
          <cell r="S90">
            <v>0.1464137966215748</v>
          </cell>
          <cell r="T90">
            <v>0.14443766557586998</v>
          </cell>
          <cell r="U90">
            <v>0.14729406708115264</v>
          </cell>
          <cell r="V90">
            <v>0.1422915528301975</v>
          </cell>
          <cell r="W90">
            <v>0.13776564133110283</v>
          </cell>
          <cell r="X90">
            <v>0.13645764722113135</v>
          </cell>
          <cell r="Y90">
            <v>0.13691957392653356</v>
          </cell>
          <cell r="Z90">
            <v>0.15079098944699576</v>
          </cell>
          <cell r="AA90">
            <v>0.1452106462706489</v>
          </cell>
          <cell r="AB90">
            <v>0.14809922767324463</v>
          </cell>
          <cell r="AC90">
            <v>0.1427739796868514</v>
          </cell>
          <cell r="AD90">
            <v>0.1347610152204533</v>
          </cell>
          <cell r="AE90">
            <v>0.12947009700573137</v>
          </cell>
          <cell r="AF90">
            <v>0.12045730164364665</v>
          </cell>
        </row>
        <row r="91">
          <cell r="B91">
            <v>0.13692760746955085</v>
          </cell>
          <cell r="C91">
            <v>0.13239786072401089</v>
          </cell>
          <cell r="D91">
            <v>0.15494560321471465</v>
          </cell>
          <cell r="E91">
            <v>0.14575421230914617</v>
          </cell>
          <cell r="F91">
            <v>0.14185526241181362</v>
          </cell>
          <cell r="G91">
            <v>0.1377211843409524</v>
          </cell>
          <cell r="H91">
            <v>0.13647472696706547</v>
          </cell>
          <cell r="I91">
            <v>0.129164726522043</v>
          </cell>
          <cell r="J91">
            <v>0.12827252357118707</v>
          </cell>
          <cell r="K91">
            <v>0.12977174234731784</v>
          </cell>
          <cell r="L91">
            <v>0.12996291413757413</v>
          </cell>
          <cell r="M91">
            <v>0.1375665002321878</v>
          </cell>
          <cell r="N91">
            <v>0.13501386884344374</v>
          </cell>
          <cell r="O91">
            <v>0.14505436042704484</v>
          </cell>
          <cell r="P91">
            <v>0.1510458981387074</v>
          </cell>
          <cell r="Q91">
            <v>0.13722443516099497</v>
          </cell>
          <cell r="R91">
            <v>0.13363397059693083</v>
          </cell>
          <cell r="S91">
            <v>0.1512619167496035</v>
          </cell>
          <cell r="T91">
            <v>0.14677271353662122</v>
          </cell>
          <cell r="U91">
            <v>0.15439687676108044</v>
          </cell>
          <cell r="V91">
            <v>0.14607034846314146</v>
          </cell>
          <cell r="W91">
            <v>0.14157861234446764</v>
          </cell>
          <cell r="X91">
            <v>0.13818672453607536</v>
          </cell>
          <cell r="Y91">
            <v>0.1380039956147569</v>
          </cell>
          <cell r="Z91">
            <v>0.15069161089438404</v>
          </cell>
          <cell r="AA91">
            <v>0.14498843898546673</v>
          </cell>
          <cell r="AB91">
            <v>0.1473433444807028</v>
          </cell>
          <cell r="AC91">
            <v>0.14259718388612122</v>
          </cell>
          <cell r="AD91">
            <v>0.1363026523271664</v>
          </cell>
          <cell r="AE91">
            <v>0.13199113845336874</v>
          </cell>
          <cell r="AF91">
            <v>0.12367161188050872</v>
          </cell>
        </row>
        <row r="92">
          <cell r="B92">
            <v>0.13945654743071956</v>
          </cell>
          <cell r="C92">
            <v>0.13224137563768276</v>
          </cell>
          <cell r="D92">
            <v>0.1569587015046577</v>
          </cell>
          <cell r="E92">
            <v>0.14713120266599175</v>
          </cell>
          <cell r="F92">
            <v>0.132921644890004</v>
          </cell>
          <cell r="G92">
            <v>0.1390090295112584</v>
          </cell>
          <cell r="H92">
            <v>0.13514715317415435</v>
          </cell>
          <cell r="I92">
            <v>0.1301790386384429</v>
          </cell>
          <cell r="J92">
            <v>0.12872525587214514</v>
          </cell>
          <cell r="K92">
            <v>0.1307148792726832</v>
          </cell>
          <cell r="L92">
            <v>0.13189054979028259</v>
          </cell>
          <cell r="M92">
            <v>0.13443148330885354</v>
          </cell>
          <cell r="N92">
            <v>0.1376182733534624</v>
          </cell>
          <cell r="O92">
            <v>0.14216731975139138</v>
          </cell>
          <cell r="P92">
            <v>0.14678999054366312</v>
          </cell>
          <cell r="Q92">
            <v>0.1394306181307685</v>
          </cell>
          <cell r="R92">
            <v>0.13817161869723021</v>
          </cell>
          <cell r="S92">
            <v>0.1503448461650553</v>
          </cell>
          <cell r="T92">
            <v>0.14692718980384134</v>
          </cell>
          <cell r="U92">
            <v>0.1522601045349629</v>
          </cell>
          <cell r="V92">
            <v>0.14612512255455834</v>
          </cell>
          <cell r="W92">
            <v>0.14167717442733704</v>
          </cell>
          <cell r="X92">
            <v>0.1370956377316085</v>
          </cell>
          <cell r="Y92">
            <v>0.13916604823883644</v>
          </cell>
          <cell r="Z92">
            <v>0.1508538005279668</v>
          </cell>
          <cell r="AA92">
            <v>0.1454458771715422</v>
          </cell>
          <cell r="AB92">
            <v>0.14795980627165986</v>
          </cell>
          <cell r="AC92">
            <v>0.14664298568646048</v>
          </cell>
          <cell r="AD92">
            <v>0.14119224021466872</v>
          </cell>
          <cell r="AE92">
            <v>0.13129265891496172</v>
          </cell>
          <cell r="AF92">
            <v>0.12764420073819882</v>
          </cell>
        </row>
        <row r="93">
          <cell r="B93">
            <v>0.13466911540685536</v>
          </cell>
          <cell r="C93">
            <v>0.1265628299982459</v>
          </cell>
          <cell r="D93">
            <v>0.14919688722525443</v>
          </cell>
          <cell r="E93">
            <v>0.13544207242237122</v>
          </cell>
          <cell r="F93">
            <v>0.12586088275500146</v>
          </cell>
          <cell r="G93">
            <v>0.128723095860386</v>
          </cell>
          <cell r="H93">
            <v>0.12688591306916766</v>
          </cell>
          <cell r="I93">
            <v>0.12403448066815616</v>
          </cell>
          <cell r="J93">
            <v>0.125027500722273</v>
          </cell>
          <cell r="K93">
            <v>0.12395018942126854</v>
          </cell>
          <cell r="L93">
            <v>0.1245822639336329</v>
          </cell>
          <cell r="M93">
            <v>0.1258891317102683</v>
          </cell>
          <cell r="N93">
            <v>0.12890656543862639</v>
          </cell>
          <cell r="O93">
            <v>0.13378328977662785</v>
          </cell>
          <cell r="P93">
            <v>0.1375788838154726</v>
          </cell>
          <cell r="Q93">
            <v>0.1339032924572864</v>
          </cell>
          <cell r="R93">
            <v>0.13073774324774914</v>
          </cell>
          <cell r="S93">
            <v>0.137923725347566</v>
          </cell>
          <cell r="T93">
            <v>0.13588662973872004</v>
          </cell>
          <cell r="U93">
            <v>0.14043860084486687</v>
          </cell>
          <cell r="V93">
            <v>0.1373506649717545</v>
          </cell>
          <cell r="W93">
            <v>0.1329600215364889</v>
          </cell>
          <cell r="X93">
            <v>0.1304831497498907</v>
          </cell>
          <cell r="Y93">
            <v>0.13014514438398364</v>
          </cell>
          <cell r="Z93">
            <v>0.14184805854342616</v>
          </cell>
          <cell r="AA93">
            <v>0.1379458770242329</v>
          </cell>
          <cell r="AB93">
            <v>0.1400839665917245</v>
          </cell>
          <cell r="AC93">
            <v>0.1374233406091454</v>
          </cell>
          <cell r="AD93">
            <v>0.13479450334347703</v>
          </cell>
          <cell r="AE93">
            <v>0.12324987128965932</v>
          </cell>
          <cell r="AF93">
            <v>0.12367069840284993</v>
          </cell>
        </row>
        <row r="94">
          <cell r="B94">
            <v>0.13288484578918505</v>
          </cell>
          <cell r="C94">
            <v>0.12179753184708592</v>
          </cell>
          <cell r="D94">
            <v>0.14551388347651834</v>
          </cell>
          <cell r="E94">
            <v>0.13595305616174955</v>
          </cell>
          <cell r="F94">
            <v>0.12507681222633898</v>
          </cell>
          <cell r="G94">
            <v>0.1282599499936645</v>
          </cell>
          <cell r="H94">
            <v>0.12312661910619199</v>
          </cell>
          <cell r="I94">
            <v>0.11876577559826762</v>
          </cell>
          <cell r="J94">
            <v>0.12482827893494212</v>
          </cell>
          <cell r="K94">
            <v>0.12519289780751536</v>
          </cell>
          <cell r="L94">
            <v>0.12245376704977577</v>
          </cell>
          <cell r="M94">
            <v>0.12580820555798536</v>
          </cell>
          <cell r="N94">
            <v>0.12322212625634629</v>
          </cell>
          <cell r="O94">
            <v>0.12893117681641927</v>
          </cell>
          <cell r="P94">
            <v>0.13411527977706847</v>
          </cell>
          <cell r="Q94">
            <v>0.13281088692272355</v>
          </cell>
          <cell r="R94">
            <v>0.12695555686471363</v>
          </cell>
          <cell r="S94">
            <v>0.1368096442304996</v>
          </cell>
          <cell r="T94">
            <v>0.13281511228034293</v>
          </cell>
          <cell r="U94">
            <v>0.13589230450690104</v>
          </cell>
          <cell r="V94">
            <v>0.13311445656696913</v>
          </cell>
          <cell r="W94">
            <v>0.13464343179936322</v>
          </cell>
          <cell r="X94">
            <v>0.1327040348706309</v>
          </cell>
          <cell r="Y94">
            <v>0.1284029961051668</v>
          </cell>
          <cell r="Z94">
            <v>0.13917934313007463</v>
          </cell>
          <cell r="AA94">
            <v>0.13495732143981334</v>
          </cell>
          <cell r="AB94">
            <v>0.13685889825742548</v>
          </cell>
          <cell r="AC94">
            <v>0.13749732543030926</v>
          </cell>
          <cell r="AD94">
            <v>0.13077916492696223</v>
          </cell>
          <cell r="AE94">
            <v>0.12467695598618318</v>
          </cell>
          <cell r="AF94">
            <v>0.12051637665678246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751"/>
  <sheetViews>
    <sheetView tabSelected="1" zoomScaleSheetLayoutView="115" zoomScalePageLayoutView="0" workbookViewId="0" topLeftCell="A518">
      <selection activeCell="F765" sqref="F765"/>
    </sheetView>
  </sheetViews>
  <sheetFormatPr defaultColWidth="9.00390625" defaultRowHeight="12.75"/>
  <cols>
    <col min="1" max="1" width="31.00390625" style="0" customWidth="1"/>
    <col min="2" max="2" width="20.875" style="0" customWidth="1"/>
    <col min="3" max="3" width="17.375" style="0" customWidth="1"/>
  </cols>
  <sheetData>
    <row r="1" spans="1:3" ht="36.75" customHeight="1">
      <c r="A1" s="20" t="s">
        <v>5</v>
      </c>
      <c r="B1" s="20"/>
      <c r="C1" s="20"/>
    </row>
    <row r="2" spans="1:3" ht="18">
      <c r="A2" s="1"/>
      <c r="B2" s="2"/>
      <c r="C2" s="3"/>
    </row>
    <row r="3" spans="1:3" ht="18">
      <c r="A3" s="4"/>
      <c r="B3" s="5"/>
      <c r="C3" s="6"/>
    </row>
    <row r="4" spans="1:3" ht="15.75">
      <c r="A4" s="7" t="s">
        <v>0</v>
      </c>
      <c r="B4" s="8" t="s">
        <v>6</v>
      </c>
      <c r="C4" s="18"/>
    </row>
    <row r="5" spans="1:3" ht="24" customHeight="1">
      <c r="A5" s="9" t="s">
        <v>1</v>
      </c>
      <c r="B5" s="10" t="s">
        <v>7</v>
      </c>
      <c r="C5" s="19"/>
    </row>
    <row r="6" spans="1:5" ht="26.25" customHeight="1">
      <c r="A6" s="10" t="s">
        <v>2</v>
      </c>
      <c r="B6" s="10" t="s">
        <v>3</v>
      </c>
      <c r="C6" s="11" t="s">
        <v>4</v>
      </c>
      <c r="E6" s="12"/>
    </row>
    <row r="7" spans="1:3" ht="14.25" customHeight="1">
      <c r="A7" s="13">
        <v>39934</v>
      </c>
      <c r="B7" s="11">
        <v>1</v>
      </c>
      <c r="C7" s="17">
        <f>'[1]свод. потребление '!B71</f>
        <v>0.13185376522670306</v>
      </c>
    </row>
    <row r="8" spans="1:3" ht="14.25" customHeight="1">
      <c r="A8" s="13">
        <v>39934</v>
      </c>
      <c r="B8" s="11">
        <v>2</v>
      </c>
      <c r="C8" s="17">
        <f>'[1]свод. потребление '!B72</f>
        <v>0.1280454606906555</v>
      </c>
    </row>
    <row r="9" spans="1:3" ht="14.25" customHeight="1">
      <c r="A9" s="13">
        <v>39934</v>
      </c>
      <c r="B9" s="11">
        <v>3</v>
      </c>
      <c r="C9" s="17">
        <f>'[1]свод. потребление '!B73</f>
        <v>0.12767507705580866</v>
      </c>
    </row>
    <row r="10" spans="1:3" ht="12.75" customHeight="1">
      <c r="A10" s="13">
        <v>39934</v>
      </c>
      <c r="B10" s="11">
        <v>4</v>
      </c>
      <c r="C10" s="17">
        <f>'[1]свод. потребление '!B74</f>
        <v>0.12339402260870334</v>
      </c>
    </row>
    <row r="11" spans="1:3" ht="12.75" customHeight="1">
      <c r="A11" s="13">
        <v>39934</v>
      </c>
      <c r="B11" s="11">
        <v>5</v>
      </c>
      <c r="C11" s="17">
        <f>'[1]свод. потребление '!B75</f>
        <v>0.12492312454954395</v>
      </c>
    </row>
    <row r="12" spans="1:3" ht="12.75" customHeight="1">
      <c r="A12" s="13">
        <v>39934</v>
      </c>
      <c r="B12" s="11">
        <v>6</v>
      </c>
      <c r="C12" s="17">
        <f>'[1]свод. потребление '!B76</f>
        <v>0.12115665514434788</v>
      </c>
    </row>
    <row r="13" spans="1:3" ht="12.75" customHeight="1">
      <c r="A13" s="13">
        <v>39934</v>
      </c>
      <c r="B13" s="11">
        <v>7</v>
      </c>
      <c r="C13" s="17">
        <f>'[1]свод. потребление '!B77</f>
        <v>0.11748918495610462</v>
      </c>
    </row>
    <row r="14" spans="1:3" ht="12.75" customHeight="1">
      <c r="A14" s="13">
        <v>39934</v>
      </c>
      <c r="B14" s="11">
        <v>8</v>
      </c>
      <c r="C14" s="17">
        <f>'[1]свод. потребление '!B78</f>
        <v>0.12288110267387824</v>
      </c>
    </row>
    <row r="15" spans="1:3" ht="12.75" customHeight="1">
      <c r="A15" s="13">
        <v>39934</v>
      </c>
      <c r="B15" s="11">
        <v>9</v>
      </c>
      <c r="C15" s="17">
        <f>'[1]свод. потребление '!B79</f>
        <v>0.12503430311833527</v>
      </c>
    </row>
    <row r="16" spans="1:3" ht="12.75" customHeight="1">
      <c r="A16" s="13">
        <v>39934</v>
      </c>
      <c r="B16" s="11">
        <v>10</v>
      </c>
      <c r="C16" s="17">
        <f>'[1]свод. потребление '!B80</f>
        <v>0.12937042543895805</v>
      </c>
    </row>
    <row r="17" spans="1:3" ht="12.75" customHeight="1">
      <c r="A17" s="13">
        <v>39934</v>
      </c>
      <c r="B17" s="11">
        <v>11</v>
      </c>
      <c r="C17" s="17">
        <f>'[1]свод. потребление '!B81</f>
        <v>0.13200889979864538</v>
      </c>
    </row>
    <row r="18" spans="1:3" ht="12.75" customHeight="1">
      <c r="A18" s="13">
        <v>39934</v>
      </c>
      <c r="B18" s="11">
        <v>12</v>
      </c>
      <c r="C18" s="17">
        <f>'[1]свод. потребление '!B82</f>
        <v>0.13269012421316312</v>
      </c>
    </row>
    <row r="19" spans="1:3" ht="12.75" customHeight="1">
      <c r="A19" s="13">
        <v>39934</v>
      </c>
      <c r="B19" s="11">
        <v>13</v>
      </c>
      <c r="C19" s="17">
        <f>'[1]свод. потребление '!B83</f>
        <v>0.12952991592227156</v>
      </c>
    </row>
    <row r="20" spans="1:3" ht="12.75" customHeight="1">
      <c r="A20" s="13">
        <v>39934</v>
      </c>
      <c r="B20" s="11">
        <v>14</v>
      </c>
      <c r="C20" s="17">
        <f>'[1]свод. потребление '!B84</f>
        <v>0.12952784209796797</v>
      </c>
    </row>
    <row r="21" spans="1:3" ht="12.75" customHeight="1">
      <c r="A21" s="13">
        <v>39934</v>
      </c>
      <c r="B21" s="11">
        <v>15</v>
      </c>
      <c r="C21" s="17">
        <f>'[1]свод. потребление '!B85</f>
        <v>0.12523408821256904</v>
      </c>
    </row>
    <row r="22" spans="1:3" ht="12.75" customHeight="1">
      <c r="A22" s="13">
        <v>39934</v>
      </c>
      <c r="B22" s="11">
        <v>16</v>
      </c>
      <c r="C22" s="17">
        <f>'[1]свод. потребление '!B86</f>
        <v>0.12853209395753942</v>
      </c>
    </row>
    <row r="23" spans="1:3" ht="12.75" customHeight="1">
      <c r="A23" s="13">
        <v>39934</v>
      </c>
      <c r="B23" s="11">
        <v>17</v>
      </c>
      <c r="C23" s="17">
        <f>'[1]свод. потребление '!B87</f>
        <v>0.12833840827696089</v>
      </c>
    </row>
    <row r="24" spans="1:3" ht="12.75" customHeight="1">
      <c r="A24" s="13">
        <v>39934</v>
      </c>
      <c r="B24" s="11">
        <v>18</v>
      </c>
      <c r="C24" s="17">
        <f>'[1]свод. потребление '!B88</f>
        <v>0.12734622051886546</v>
      </c>
    </row>
    <row r="25" spans="1:3" ht="12.75" customHeight="1">
      <c r="A25" s="13">
        <v>39934</v>
      </c>
      <c r="B25" s="11">
        <v>19</v>
      </c>
      <c r="C25" s="17">
        <f>'[1]свод. потребление '!B89</f>
        <v>0.1274527143084761</v>
      </c>
    </row>
    <row r="26" spans="1:3" ht="12.75" customHeight="1">
      <c r="A26" s="13">
        <v>39934</v>
      </c>
      <c r="B26" s="11">
        <v>20</v>
      </c>
      <c r="C26" s="17">
        <f>'[1]свод. потребление '!B90</f>
        <v>0.1325753019243757</v>
      </c>
    </row>
    <row r="27" spans="1:3" ht="12.75" customHeight="1">
      <c r="A27" s="13">
        <v>39934</v>
      </c>
      <c r="B27" s="11">
        <v>21</v>
      </c>
      <c r="C27" s="17">
        <f>'[1]свод. потребление '!B91</f>
        <v>0.13692760746955085</v>
      </c>
    </row>
    <row r="28" spans="1:3" ht="12.75" customHeight="1">
      <c r="A28" s="13">
        <v>39934</v>
      </c>
      <c r="B28" s="11">
        <v>22</v>
      </c>
      <c r="C28" s="17">
        <f>'[1]свод. потребление '!B92</f>
        <v>0.13945654743071956</v>
      </c>
    </row>
    <row r="29" spans="1:3" ht="12.75" customHeight="1">
      <c r="A29" s="13">
        <v>39934</v>
      </c>
      <c r="B29" s="11">
        <v>23</v>
      </c>
      <c r="C29" s="17">
        <f>'[1]свод. потребление '!B93</f>
        <v>0.13466911540685536</v>
      </c>
    </row>
    <row r="30" spans="1:3" ht="14.25" customHeight="1">
      <c r="A30" s="13">
        <v>39934</v>
      </c>
      <c r="B30" s="11">
        <v>24</v>
      </c>
      <c r="C30" s="17">
        <f>'[1]свод. потребление '!B94</f>
        <v>0.13288484578918505</v>
      </c>
    </row>
    <row r="31" spans="1:3" ht="14.25" customHeight="1">
      <c r="A31" s="13">
        <v>39935</v>
      </c>
      <c r="B31" s="11">
        <v>1</v>
      </c>
      <c r="C31" s="14">
        <f>'[1]свод. потребление '!C71</f>
        <v>0.12173824291523433</v>
      </c>
    </row>
    <row r="32" spans="1:3" ht="14.25" customHeight="1">
      <c r="A32" s="13">
        <v>39935</v>
      </c>
      <c r="B32" s="11">
        <v>2</v>
      </c>
      <c r="C32" s="14">
        <f>'[1]свод. потребление '!C72</f>
        <v>0.11583501629825654</v>
      </c>
    </row>
    <row r="33" spans="1:3" ht="14.25" customHeight="1">
      <c r="A33" s="13">
        <v>39935</v>
      </c>
      <c r="B33" s="11">
        <v>3</v>
      </c>
      <c r="C33" s="14">
        <f>'[1]свод. потребление '!C73</f>
        <v>0.11384792405292136</v>
      </c>
    </row>
    <row r="34" spans="1:3" ht="14.25" customHeight="1">
      <c r="A34" s="13">
        <v>39935</v>
      </c>
      <c r="B34" s="11">
        <v>4</v>
      </c>
      <c r="C34" s="14">
        <f>'[1]свод. потребление '!C74</f>
        <v>0.11590750280296622</v>
      </c>
    </row>
    <row r="35" spans="1:3" ht="14.25" customHeight="1">
      <c r="A35" s="13">
        <v>39935</v>
      </c>
      <c r="B35" s="11">
        <v>5</v>
      </c>
      <c r="C35" s="14">
        <f>'[1]свод. потребление '!C75</f>
        <v>0.11757018599211613</v>
      </c>
    </row>
    <row r="36" spans="1:3" ht="14.25" customHeight="1">
      <c r="A36" s="13">
        <v>39935</v>
      </c>
      <c r="B36" s="11">
        <v>6</v>
      </c>
      <c r="C36" s="14">
        <f>'[1]свод. потребление '!C76</f>
        <v>0.10840342882805229</v>
      </c>
    </row>
    <row r="37" spans="1:3" ht="14.25" customHeight="1">
      <c r="A37" s="13">
        <v>39935</v>
      </c>
      <c r="B37" s="11">
        <v>7</v>
      </c>
      <c r="C37" s="14">
        <f>'[1]свод. потребление '!C77</f>
        <v>0.10996153182185323</v>
      </c>
    </row>
    <row r="38" spans="1:3" ht="14.25" customHeight="1">
      <c r="A38" s="13">
        <v>39935</v>
      </c>
      <c r="B38" s="11">
        <v>8</v>
      </c>
      <c r="C38" s="14">
        <f>'[1]свод. потребление '!C78</f>
        <v>0.11549132540276856</v>
      </c>
    </row>
    <row r="39" spans="1:3" ht="14.25" customHeight="1">
      <c r="A39" s="13">
        <v>39935</v>
      </c>
      <c r="B39" s="11">
        <v>9</v>
      </c>
      <c r="C39" s="14">
        <f>'[1]свод. потребление '!C79</f>
        <v>0.11890215951357047</v>
      </c>
    </row>
    <row r="40" spans="1:3" ht="14.25" customHeight="1">
      <c r="A40" s="13">
        <v>39935</v>
      </c>
      <c r="B40" s="11">
        <v>10</v>
      </c>
      <c r="C40" s="14">
        <f>'[1]свод. потребление '!C80</f>
        <v>0.12285780342808002</v>
      </c>
    </row>
    <row r="41" spans="1:3" ht="14.25" customHeight="1">
      <c r="A41" s="13">
        <v>39935</v>
      </c>
      <c r="B41" s="11">
        <v>11</v>
      </c>
      <c r="C41" s="14">
        <f>'[1]свод. потребление '!C81</f>
        <v>0.1226344166362553</v>
      </c>
    </row>
    <row r="42" spans="1:3" ht="14.25" customHeight="1">
      <c r="A42" s="13">
        <v>39935</v>
      </c>
      <c r="B42" s="11">
        <v>12</v>
      </c>
      <c r="C42" s="14">
        <f>'[1]свод. потребление '!C82</f>
        <v>0.12229433782995086</v>
      </c>
    </row>
    <row r="43" spans="1:3" ht="14.25" customHeight="1">
      <c r="A43" s="13">
        <v>39935</v>
      </c>
      <c r="B43" s="11">
        <v>13</v>
      </c>
      <c r="C43" s="14">
        <f>'[1]свод. потребление '!C83</f>
        <v>0.12286915830002107</v>
      </c>
    </row>
    <row r="44" spans="1:3" ht="14.25" customHeight="1">
      <c r="A44" s="13">
        <v>39935</v>
      </c>
      <c r="B44" s="11">
        <v>14</v>
      </c>
      <c r="C44" s="14">
        <f>'[1]свод. потребление '!C84</f>
        <v>0.1213319006445103</v>
      </c>
    </row>
    <row r="45" spans="1:3" ht="14.25" customHeight="1">
      <c r="A45" s="13">
        <v>39935</v>
      </c>
      <c r="B45" s="11">
        <v>15</v>
      </c>
      <c r="C45" s="14">
        <f>'[1]свод. потребление '!C85</f>
        <v>0.12081734304190178</v>
      </c>
    </row>
    <row r="46" spans="1:3" ht="14.25" customHeight="1">
      <c r="A46" s="13">
        <v>39935</v>
      </c>
      <c r="B46" s="11">
        <v>16</v>
      </c>
      <c r="C46" s="14">
        <f>'[1]свод. потребление '!C86</f>
        <v>0.12065634410213784</v>
      </c>
    </row>
    <row r="47" spans="1:3" ht="14.25" customHeight="1">
      <c r="A47" s="13">
        <v>39935</v>
      </c>
      <c r="B47" s="11">
        <v>17</v>
      </c>
      <c r="C47" s="14">
        <f>'[1]свод. потребление '!C87</f>
        <v>0.12277946045612999</v>
      </c>
    </row>
    <row r="48" spans="1:3" ht="14.25" customHeight="1">
      <c r="A48" s="13">
        <v>39935</v>
      </c>
      <c r="B48" s="11">
        <v>18</v>
      </c>
      <c r="C48" s="14">
        <f>'[1]свод. потребление '!C88</f>
        <v>0.11981838034529554</v>
      </c>
    </row>
    <row r="49" spans="1:3" ht="14.25" customHeight="1">
      <c r="A49" s="13">
        <v>39935</v>
      </c>
      <c r="B49" s="11">
        <v>19</v>
      </c>
      <c r="C49" s="14">
        <f>'[1]свод. потребление '!C89</f>
        <v>0.12106323807842083</v>
      </c>
    </row>
    <row r="50" spans="1:3" ht="14.25" customHeight="1">
      <c r="A50" s="13">
        <v>39935</v>
      </c>
      <c r="B50" s="11">
        <v>20</v>
      </c>
      <c r="C50" s="14">
        <f>'[1]свод. потребление '!C90</f>
        <v>0.12619715573876866</v>
      </c>
    </row>
    <row r="51" spans="1:3" ht="14.25" customHeight="1">
      <c r="A51" s="13">
        <v>39935</v>
      </c>
      <c r="B51" s="11">
        <v>21</v>
      </c>
      <c r="C51" s="14">
        <f>'[1]свод. потребление '!C91</f>
        <v>0.13239786072401089</v>
      </c>
    </row>
    <row r="52" spans="1:3" ht="14.25" customHeight="1">
      <c r="A52" s="13">
        <v>39935</v>
      </c>
      <c r="B52" s="11">
        <v>22</v>
      </c>
      <c r="C52" s="14">
        <f>'[1]свод. потребление '!C92</f>
        <v>0.13224137563768276</v>
      </c>
    </row>
    <row r="53" spans="1:3" ht="14.25" customHeight="1">
      <c r="A53" s="13">
        <v>39935</v>
      </c>
      <c r="B53" s="11">
        <v>23</v>
      </c>
      <c r="C53" s="14">
        <f>'[1]свод. потребление '!C93</f>
        <v>0.1265628299982459</v>
      </c>
    </row>
    <row r="54" spans="1:3" ht="14.25" customHeight="1">
      <c r="A54" s="13">
        <v>39935</v>
      </c>
      <c r="B54" s="11">
        <v>24</v>
      </c>
      <c r="C54" s="14">
        <f>'[1]свод. потребление '!C94</f>
        <v>0.12179753184708592</v>
      </c>
    </row>
    <row r="55" spans="1:3" ht="12.75" customHeight="1">
      <c r="A55" s="13">
        <v>39936</v>
      </c>
      <c r="B55" s="11">
        <v>1</v>
      </c>
      <c r="C55" s="14">
        <f>'[1]свод. потребление '!D71</f>
        <v>0.1408462431844396</v>
      </c>
    </row>
    <row r="56" spans="1:3" ht="12.75" customHeight="1">
      <c r="A56" s="13">
        <v>39936</v>
      </c>
      <c r="B56" s="11">
        <v>2</v>
      </c>
      <c r="C56" s="14">
        <f>'[1]свод. потребление '!D72</f>
        <v>0.137973662969791</v>
      </c>
    </row>
    <row r="57" spans="1:3" ht="12.75" customHeight="1">
      <c r="A57" s="13">
        <v>39936</v>
      </c>
      <c r="B57" s="11">
        <v>3</v>
      </c>
      <c r="C57" s="14">
        <f>'[1]свод. потребление '!D73</f>
        <v>0.13874989569310728</v>
      </c>
    </row>
    <row r="58" spans="1:3" ht="12.75">
      <c r="A58" s="13">
        <v>39936</v>
      </c>
      <c r="B58" s="11">
        <v>4</v>
      </c>
      <c r="C58" s="14">
        <f>'[1]свод. потребление '!D74</f>
        <v>0.139392380967016</v>
      </c>
    </row>
    <row r="59" spans="1:3" ht="12.75">
      <c r="A59" s="13">
        <v>39936</v>
      </c>
      <c r="B59" s="11">
        <v>5</v>
      </c>
      <c r="C59" s="14">
        <f>'[1]свод. потребление '!D75</f>
        <v>0.13698211431025345</v>
      </c>
    </row>
    <row r="60" spans="1:3" ht="12.75">
      <c r="A60" s="13">
        <v>39936</v>
      </c>
      <c r="B60" s="11">
        <v>6</v>
      </c>
      <c r="C60" s="14">
        <f>'[1]свод. потребление '!D76</f>
        <v>0.13271842620506674</v>
      </c>
    </row>
    <row r="61" spans="1:3" ht="12.75">
      <c r="A61" s="13">
        <v>39936</v>
      </c>
      <c r="B61" s="11">
        <v>7</v>
      </c>
      <c r="C61" s="14">
        <f>'[1]свод. потребление '!D77</f>
        <v>0.13214797943886522</v>
      </c>
    </row>
    <row r="62" spans="1:3" ht="12.75">
      <c r="A62" s="13">
        <v>39936</v>
      </c>
      <c r="B62" s="11">
        <v>8</v>
      </c>
      <c r="C62" s="14">
        <f>'[1]свод. потребление '!D78</f>
        <v>0.13720921676980022</v>
      </c>
    </row>
    <row r="63" spans="1:3" ht="12.75">
      <c r="A63" s="13">
        <v>39936</v>
      </c>
      <c r="B63" s="11">
        <v>9</v>
      </c>
      <c r="C63" s="14">
        <f>'[1]свод. потребление '!D79</f>
        <v>0.142223722612055</v>
      </c>
    </row>
    <row r="64" spans="1:3" ht="12.75">
      <c r="A64" s="13">
        <v>39936</v>
      </c>
      <c r="B64" s="11">
        <v>10</v>
      </c>
      <c r="C64" s="14">
        <f>'[1]свод. потребление '!D80</f>
        <v>0.14734128430636254</v>
      </c>
    </row>
    <row r="65" spans="1:3" ht="12.75">
      <c r="A65" s="13">
        <v>39936</v>
      </c>
      <c r="B65" s="11">
        <v>11</v>
      </c>
      <c r="C65" s="14">
        <f>'[1]свод. потребление '!D81</f>
        <v>0.1435718102636437</v>
      </c>
    </row>
    <row r="66" spans="1:3" ht="12.75">
      <c r="A66" s="13">
        <v>39936</v>
      </c>
      <c r="B66" s="11">
        <v>12</v>
      </c>
      <c r="C66" s="14">
        <f>'[1]свод. потребление '!D82</f>
        <v>0.14853293392999967</v>
      </c>
    </row>
    <row r="67" spans="1:3" ht="12.75">
      <c r="A67" s="13">
        <v>39936</v>
      </c>
      <c r="B67" s="11">
        <v>13</v>
      </c>
      <c r="C67" s="14">
        <f>'[1]свод. потребление '!D83</f>
        <v>0.1500054940015934</v>
      </c>
    </row>
    <row r="68" spans="1:3" ht="12.75">
      <c r="A68" s="13">
        <v>39936</v>
      </c>
      <c r="B68" s="11">
        <v>14</v>
      </c>
      <c r="C68" s="14">
        <f>'[1]свод. потребление '!D84</f>
        <v>0.14686717151331485</v>
      </c>
    </row>
    <row r="69" spans="1:3" ht="12.75">
      <c r="A69" s="13">
        <v>39936</v>
      </c>
      <c r="B69" s="11">
        <v>15</v>
      </c>
      <c r="C69" s="14">
        <f>'[1]свод. потребление '!D85</f>
        <v>0.14664698369305323</v>
      </c>
    </row>
    <row r="70" spans="1:3" ht="12.75">
      <c r="A70" s="13">
        <v>39936</v>
      </c>
      <c r="B70" s="11">
        <v>16</v>
      </c>
      <c r="C70" s="14">
        <f>'[1]свод. потребление '!D86</f>
        <v>0.14707503427394222</v>
      </c>
    </row>
    <row r="71" spans="1:3" ht="12.75">
      <c r="A71" s="13">
        <v>39936</v>
      </c>
      <c r="B71" s="11">
        <v>17</v>
      </c>
      <c r="C71" s="14">
        <f>'[1]свод. потребление '!D87</f>
        <v>0.14597134088095357</v>
      </c>
    </row>
    <row r="72" spans="1:3" ht="12.75">
      <c r="A72" s="13">
        <v>39936</v>
      </c>
      <c r="B72" s="11">
        <v>18</v>
      </c>
      <c r="C72" s="14">
        <f>'[1]свод. потребление '!D88</f>
        <v>0.14573451543591737</v>
      </c>
    </row>
    <row r="73" spans="1:3" ht="12.75">
      <c r="A73" s="13">
        <v>39936</v>
      </c>
      <c r="B73" s="11">
        <v>19</v>
      </c>
      <c r="C73" s="14">
        <f>'[1]свод. потребление '!D89</f>
        <v>0.1468117671277589</v>
      </c>
    </row>
    <row r="74" spans="1:3" ht="12.75">
      <c r="A74" s="13">
        <v>39936</v>
      </c>
      <c r="B74" s="11">
        <v>20</v>
      </c>
      <c r="C74" s="14">
        <f>'[1]свод. потребление '!D90</f>
        <v>0.14767595634021669</v>
      </c>
    </row>
    <row r="75" spans="1:3" ht="12.75">
      <c r="A75" s="13">
        <v>39936</v>
      </c>
      <c r="B75" s="11">
        <v>21</v>
      </c>
      <c r="C75" s="14">
        <f>'[1]свод. потребление '!D91</f>
        <v>0.15494560321471465</v>
      </c>
    </row>
    <row r="76" spans="1:3" ht="12.75">
      <c r="A76" s="13">
        <v>39936</v>
      </c>
      <c r="B76" s="11">
        <v>22</v>
      </c>
      <c r="C76" s="14">
        <f>'[1]свод. потребление '!D92</f>
        <v>0.1569587015046577</v>
      </c>
    </row>
    <row r="77" spans="1:3" ht="12.75">
      <c r="A77" s="13">
        <v>39936</v>
      </c>
      <c r="B77" s="11">
        <v>23</v>
      </c>
      <c r="C77" s="14">
        <f>'[1]свод. потребление '!D93</f>
        <v>0.14919688722525443</v>
      </c>
    </row>
    <row r="78" spans="1:3" ht="12.75">
      <c r="A78" s="13">
        <v>39936</v>
      </c>
      <c r="B78" s="11">
        <v>24</v>
      </c>
      <c r="C78" s="14">
        <f>'[1]свод. потребление '!D94</f>
        <v>0.14551388347651834</v>
      </c>
    </row>
    <row r="79" spans="1:3" ht="12.75">
      <c r="A79" s="13">
        <v>39937</v>
      </c>
      <c r="B79" s="16">
        <v>1</v>
      </c>
      <c r="C79" s="14">
        <f>'[1]свод. потребление '!E71</f>
        <v>0.1268455597938548</v>
      </c>
    </row>
    <row r="80" spans="1:3" ht="12.75">
      <c r="A80" s="13">
        <v>39937</v>
      </c>
      <c r="B80" s="16">
        <v>2</v>
      </c>
      <c r="C80" s="14">
        <f>'[1]свод. потребление '!E72</f>
        <v>0.12366181150973998</v>
      </c>
    </row>
    <row r="81" spans="1:3" ht="12.75">
      <c r="A81" s="13">
        <v>39937</v>
      </c>
      <c r="B81" s="16">
        <v>3</v>
      </c>
      <c r="C81" s="14">
        <f>'[1]свод. потребление '!E73</f>
        <v>0.12178578923563879</v>
      </c>
    </row>
    <row r="82" spans="1:3" ht="12.75">
      <c r="A82" s="13">
        <v>39937</v>
      </c>
      <c r="B82" s="16">
        <v>4</v>
      </c>
      <c r="C82" s="14">
        <f>'[1]свод. потребление '!E74</f>
        <v>0.12432976262896164</v>
      </c>
    </row>
    <row r="83" spans="1:3" ht="12.75">
      <c r="A83" s="13">
        <v>39937</v>
      </c>
      <c r="B83" s="16">
        <v>5</v>
      </c>
      <c r="C83" s="14">
        <f>'[1]свод. потребление '!E75</f>
        <v>0.12312043493931449</v>
      </c>
    </row>
    <row r="84" spans="1:3" ht="12.75">
      <c r="A84" s="13">
        <v>39937</v>
      </c>
      <c r="B84" s="16">
        <v>6</v>
      </c>
      <c r="C84" s="14">
        <f>'[1]свод. потребление '!E76</f>
        <v>0.12441099639874607</v>
      </c>
    </row>
    <row r="85" spans="1:3" ht="12.75">
      <c r="A85" s="13">
        <v>39937</v>
      </c>
      <c r="B85" s="16">
        <v>7</v>
      </c>
      <c r="C85" s="14">
        <f>'[1]свод. потребление '!E77</f>
        <v>0.1393624986367066</v>
      </c>
    </row>
    <row r="86" spans="1:3" ht="12.75">
      <c r="A86" s="13">
        <v>39937</v>
      </c>
      <c r="B86" s="16">
        <v>8</v>
      </c>
      <c r="C86" s="14">
        <f>'[1]свод. потребление '!E78</f>
        <v>0.1524652086306411</v>
      </c>
    </row>
    <row r="87" spans="1:3" ht="12.75">
      <c r="A87" s="13">
        <v>39937</v>
      </c>
      <c r="B87" s="16">
        <v>9</v>
      </c>
      <c r="C87" s="14">
        <f>'[1]свод. потребление '!E79</f>
        <v>0.15905154670215169</v>
      </c>
    </row>
    <row r="88" spans="1:3" ht="12.75">
      <c r="A88" s="13">
        <v>39937</v>
      </c>
      <c r="B88" s="16">
        <v>10</v>
      </c>
      <c r="C88" s="14">
        <f>'[1]свод. потребление '!E80</f>
        <v>0.1581215910417797</v>
      </c>
    </row>
    <row r="89" spans="1:3" ht="12.75">
      <c r="A89" s="13">
        <v>39937</v>
      </c>
      <c r="B89" s="16">
        <v>11</v>
      </c>
      <c r="C89" s="14">
        <f>'[1]свод. потребление '!E81</f>
        <v>0.1523110388629341</v>
      </c>
    </row>
    <row r="90" spans="1:3" ht="12.75">
      <c r="A90" s="13">
        <v>39937</v>
      </c>
      <c r="B90" s="16">
        <v>12</v>
      </c>
      <c r="C90" s="14">
        <f>'[1]свод. потребление '!E82</f>
        <v>0.15207626474508504</v>
      </c>
    </row>
    <row r="91" spans="1:3" ht="12.75">
      <c r="A91" s="13">
        <v>39937</v>
      </c>
      <c r="B91" s="16">
        <v>13</v>
      </c>
      <c r="C91" s="14">
        <f>'[1]свод. потребление '!E83</f>
        <v>0.1519040873381872</v>
      </c>
    </row>
    <row r="92" spans="1:3" ht="12.75">
      <c r="A92" s="13">
        <v>39937</v>
      </c>
      <c r="B92" s="16">
        <v>14</v>
      </c>
      <c r="C92" s="14">
        <f>'[1]свод. потребление '!E84</f>
        <v>0.15116287393424602</v>
      </c>
    </row>
    <row r="93" spans="1:3" ht="12.75">
      <c r="A93" s="13">
        <v>39937</v>
      </c>
      <c r="B93" s="16">
        <v>15</v>
      </c>
      <c r="C93" s="14">
        <f>'[1]свод. потребление '!E85</f>
        <v>0.14559779128561565</v>
      </c>
    </row>
    <row r="94" spans="1:3" ht="12.75">
      <c r="A94" s="13">
        <v>39937</v>
      </c>
      <c r="B94" s="16">
        <v>16</v>
      </c>
      <c r="C94" s="14">
        <f>'[1]свод. потребление '!E86</f>
        <v>0.14115204117605232</v>
      </c>
    </row>
    <row r="95" spans="1:3" ht="12.75">
      <c r="A95" s="13">
        <v>39937</v>
      </c>
      <c r="B95" s="16">
        <v>17</v>
      </c>
      <c r="C95" s="14">
        <f>'[1]свод. потребление '!E87</f>
        <v>0.14089074805720558</v>
      </c>
    </row>
    <row r="96" spans="1:3" ht="12.75">
      <c r="A96" s="13">
        <v>39937</v>
      </c>
      <c r="B96" s="16">
        <v>18</v>
      </c>
      <c r="C96" s="14">
        <f>'[1]свод. потребление '!E88</f>
        <v>0.13936147582902653</v>
      </c>
    </row>
    <row r="97" spans="1:3" ht="12.75">
      <c r="A97" s="13">
        <v>39937</v>
      </c>
      <c r="B97" s="16">
        <v>19</v>
      </c>
      <c r="C97" s="14">
        <f>'[1]свод. потребление '!E89</f>
        <v>0.13552273906028298</v>
      </c>
    </row>
    <row r="98" spans="1:3" ht="12.75">
      <c r="A98" s="13">
        <v>39937</v>
      </c>
      <c r="B98" s="16">
        <v>20</v>
      </c>
      <c r="C98" s="14">
        <f>'[1]свод. потребление '!E90</f>
        <v>0.14022192941543424</v>
      </c>
    </row>
    <row r="99" spans="1:3" ht="12.75">
      <c r="A99" s="13">
        <v>39937</v>
      </c>
      <c r="B99" s="16">
        <v>21</v>
      </c>
      <c r="C99" s="14">
        <f>'[1]свод. потребление '!E91</f>
        <v>0.14575421230914617</v>
      </c>
    </row>
    <row r="100" spans="1:3" ht="12.75">
      <c r="A100" s="13">
        <v>39937</v>
      </c>
      <c r="B100" s="16">
        <v>22</v>
      </c>
      <c r="C100" s="14">
        <f>'[1]свод. потребление '!E92</f>
        <v>0.14713120266599175</v>
      </c>
    </row>
    <row r="101" spans="1:3" ht="12.75">
      <c r="A101" s="13">
        <v>39937</v>
      </c>
      <c r="B101" s="16">
        <v>23</v>
      </c>
      <c r="C101" s="14">
        <f>'[1]свод. потребление '!E93</f>
        <v>0.13544207242237122</v>
      </c>
    </row>
    <row r="102" spans="1:3" ht="12.75">
      <c r="A102" s="13">
        <v>39937</v>
      </c>
      <c r="B102" s="16">
        <v>24</v>
      </c>
      <c r="C102" s="14">
        <f>'[1]свод. потребление '!E94</f>
        <v>0.13595305616174955</v>
      </c>
    </row>
    <row r="103" spans="1:3" ht="12.75">
      <c r="A103" s="13">
        <v>39938</v>
      </c>
      <c r="B103" s="16">
        <v>1</v>
      </c>
      <c r="C103" s="14">
        <f>'[1]свод. потребление '!F71</f>
        <v>0.12502022619295505</v>
      </c>
    </row>
    <row r="104" spans="1:3" ht="12.75">
      <c r="A104" s="13">
        <v>39938</v>
      </c>
      <c r="B104" s="16">
        <v>2</v>
      </c>
      <c r="C104" s="14">
        <f>'[1]свод. потребление '!F72</f>
        <v>0.12464680786807705</v>
      </c>
    </row>
    <row r="105" spans="1:3" ht="12.75">
      <c r="A105" s="13">
        <v>39938</v>
      </c>
      <c r="B105" s="16">
        <v>3</v>
      </c>
      <c r="C105" s="14">
        <f>'[1]свод. потребление '!F73</f>
        <v>0.11881334924024825</v>
      </c>
    </row>
    <row r="106" spans="1:3" ht="12.75">
      <c r="A106" s="13">
        <v>39938</v>
      </c>
      <c r="B106" s="16">
        <v>4</v>
      </c>
      <c r="C106" s="14">
        <f>'[1]свод. потребление '!F74</f>
        <v>0.1227004019294324</v>
      </c>
    </row>
    <row r="107" spans="1:3" ht="12.75">
      <c r="A107" s="13">
        <v>39938</v>
      </c>
      <c r="B107" s="16">
        <v>5</v>
      </c>
      <c r="C107" s="14">
        <f>'[1]свод. потребление '!F75</f>
        <v>0.12359972110068627</v>
      </c>
    </row>
    <row r="108" spans="1:3" ht="12.75">
      <c r="A108" s="13">
        <v>39938</v>
      </c>
      <c r="B108" s="16">
        <v>6</v>
      </c>
      <c r="C108" s="14">
        <f>'[1]свод. потребление '!F76</f>
        <v>0.12941507069015715</v>
      </c>
    </row>
    <row r="109" spans="1:3" ht="12.75">
      <c r="A109" s="13">
        <v>39938</v>
      </c>
      <c r="B109" s="16">
        <v>7</v>
      </c>
      <c r="C109" s="14">
        <f>'[1]свод. потребление '!F77</f>
        <v>0.13704629012789254</v>
      </c>
    </row>
    <row r="110" spans="1:3" ht="12.75">
      <c r="A110" s="13">
        <v>39938</v>
      </c>
      <c r="B110" s="16">
        <v>8</v>
      </c>
      <c r="C110" s="14">
        <f>'[1]свод. потребление '!F78</f>
        <v>0.14687663454530575</v>
      </c>
    </row>
    <row r="111" spans="1:3" ht="12.75">
      <c r="A111" s="13">
        <v>39938</v>
      </c>
      <c r="B111" s="16">
        <v>9</v>
      </c>
      <c r="C111" s="14">
        <f>'[1]свод. потребление '!F79</f>
        <v>0.14764630256676417</v>
      </c>
    </row>
    <row r="112" spans="1:3" ht="12.75">
      <c r="A112" s="13">
        <v>39938</v>
      </c>
      <c r="B112" s="16">
        <v>10</v>
      </c>
      <c r="C112" s="14">
        <f>'[1]свод. потребление '!F80</f>
        <v>0.15040304929295342</v>
      </c>
    </row>
    <row r="113" spans="1:3" ht="12.75">
      <c r="A113" s="13">
        <v>39938</v>
      </c>
      <c r="B113" s="16">
        <v>11</v>
      </c>
      <c r="C113" s="14">
        <f>'[1]свод. потребление '!F81</f>
        <v>0.1397695621528499</v>
      </c>
    </row>
    <row r="114" spans="1:3" ht="12.75">
      <c r="A114" s="13">
        <v>39938</v>
      </c>
      <c r="B114" s="16">
        <v>12</v>
      </c>
      <c r="C114" s="14">
        <f>'[1]свод. потребление '!F82</f>
        <v>0.1419780114792716</v>
      </c>
    </row>
    <row r="115" spans="1:3" ht="12.75">
      <c r="A115" s="13">
        <v>39938</v>
      </c>
      <c r="B115" s="16">
        <v>13</v>
      </c>
      <c r="C115" s="14">
        <f>'[1]свод. потребление '!F83</f>
        <v>0.1452369359448511</v>
      </c>
    </row>
    <row r="116" spans="1:3" ht="12.75">
      <c r="A116" s="13">
        <v>39938</v>
      </c>
      <c r="B116" s="16">
        <v>14</v>
      </c>
      <c r="C116" s="14">
        <f>'[1]свод. потребление '!F84</f>
        <v>0.14229099755616503</v>
      </c>
    </row>
    <row r="117" spans="1:3" ht="12.75">
      <c r="A117" s="13">
        <v>39938</v>
      </c>
      <c r="B117" s="16">
        <v>15</v>
      </c>
      <c r="C117" s="14">
        <f>'[1]свод. потребление '!F85</f>
        <v>0.1417474767254233</v>
      </c>
    </row>
    <row r="118" spans="1:3" ht="12.75">
      <c r="A118" s="13">
        <v>39938</v>
      </c>
      <c r="B118" s="16">
        <v>16</v>
      </c>
      <c r="C118" s="14">
        <f>'[1]свод. потребление '!F86</f>
        <v>0.13769696743963497</v>
      </c>
    </row>
    <row r="119" spans="1:3" ht="12.75">
      <c r="A119" s="13">
        <v>39938</v>
      </c>
      <c r="B119" s="16">
        <v>17</v>
      </c>
      <c r="C119" s="14">
        <f>'[1]свод. потребление '!F87</f>
        <v>0.1342968900264356</v>
      </c>
    </row>
    <row r="120" spans="1:3" ht="12.75">
      <c r="A120" s="13">
        <v>39938</v>
      </c>
      <c r="B120" s="16">
        <v>18</v>
      </c>
      <c r="C120" s="14">
        <f>'[1]свод. потребление '!F88</f>
        <v>0.1314080143864933</v>
      </c>
    </row>
    <row r="121" spans="1:3" ht="12.75">
      <c r="A121" s="13">
        <v>39938</v>
      </c>
      <c r="B121" s="16">
        <v>19</v>
      </c>
      <c r="C121" s="14">
        <f>'[1]свод. потребление '!F89</f>
        <v>0.13482126884869555</v>
      </c>
    </row>
    <row r="122" spans="1:3" ht="12.75">
      <c r="A122" s="13">
        <v>39938</v>
      </c>
      <c r="B122" s="16">
        <v>20</v>
      </c>
      <c r="C122" s="14">
        <f>'[1]свод. потребление '!F90</f>
        <v>0.1374712678310252</v>
      </c>
    </row>
    <row r="123" spans="1:3" ht="12.75">
      <c r="A123" s="13">
        <v>39938</v>
      </c>
      <c r="B123" s="16">
        <v>21</v>
      </c>
      <c r="C123" s="14">
        <f>'[1]свод. потребление '!F91</f>
        <v>0.14185526241181362</v>
      </c>
    </row>
    <row r="124" spans="1:3" ht="12.75">
      <c r="A124" s="13">
        <v>39938</v>
      </c>
      <c r="B124" s="16">
        <v>22</v>
      </c>
      <c r="C124" s="14">
        <f>'[1]свод. потребление '!F92</f>
        <v>0.132921644890004</v>
      </c>
    </row>
    <row r="125" spans="1:3" ht="12.75">
      <c r="A125" s="13">
        <v>39938</v>
      </c>
      <c r="B125" s="16">
        <v>23</v>
      </c>
      <c r="C125" s="14">
        <f>'[1]свод. потребление '!F93</f>
        <v>0.12586088275500146</v>
      </c>
    </row>
    <row r="126" spans="1:3" ht="12.75">
      <c r="A126" s="13">
        <v>39938</v>
      </c>
      <c r="B126" s="16">
        <v>24</v>
      </c>
      <c r="C126" s="14">
        <f>'[1]свод. потребление '!F94</f>
        <v>0.12507681222633898</v>
      </c>
    </row>
    <row r="127" spans="1:3" ht="12.75">
      <c r="A127" s="13">
        <v>39939</v>
      </c>
      <c r="B127" s="16">
        <v>1</v>
      </c>
      <c r="C127" s="14">
        <f>'[1]свод. потребление '!G71</f>
        <v>0.12431784968291784</v>
      </c>
    </row>
    <row r="128" spans="1:3" ht="12.75">
      <c r="A128" s="13">
        <v>39939</v>
      </c>
      <c r="B128" s="16">
        <v>2</v>
      </c>
      <c r="C128" s="14">
        <f>'[1]свод. потребление '!G72</f>
        <v>0.12166832327628761</v>
      </c>
    </row>
    <row r="129" spans="1:3" ht="12.75">
      <c r="A129" s="13">
        <v>39939</v>
      </c>
      <c r="B129" s="16">
        <v>3</v>
      </c>
      <c r="C129" s="14">
        <f>'[1]свод. потребление '!G73</f>
        <v>0.12174765661652788</v>
      </c>
    </row>
    <row r="130" spans="1:3" ht="12.75">
      <c r="A130" s="13">
        <v>39939</v>
      </c>
      <c r="B130" s="16">
        <v>4</v>
      </c>
      <c r="C130" s="14">
        <f>'[1]свод. потребление '!G74</f>
        <v>0.12437589570374699</v>
      </c>
    </row>
    <row r="131" spans="1:3" ht="12.75">
      <c r="A131" s="13">
        <v>39939</v>
      </c>
      <c r="B131" s="16">
        <v>5</v>
      </c>
      <c r="C131" s="14">
        <f>'[1]свод. потребление '!G75</f>
        <v>0.12315511823178434</v>
      </c>
    </row>
    <row r="132" spans="1:3" ht="12.75">
      <c r="A132" s="13">
        <v>39939</v>
      </c>
      <c r="B132" s="16">
        <v>6</v>
      </c>
      <c r="C132" s="14">
        <f>'[1]свод. потребление '!G76</f>
        <v>0.12576680034150492</v>
      </c>
    </row>
    <row r="133" spans="1:3" ht="12.75">
      <c r="A133" s="13">
        <v>39939</v>
      </c>
      <c r="B133" s="16">
        <v>7</v>
      </c>
      <c r="C133" s="14">
        <f>'[1]свод. потребление '!G77</f>
        <v>0.13295005863831072</v>
      </c>
    </row>
    <row r="134" spans="1:3" ht="12.75">
      <c r="A134" s="13">
        <v>39939</v>
      </c>
      <c r="B134" s="16">
        <v>8</v>
      </c>
      <c r="C134" s="14">
        <f>'[1]свод. потребление '!G78</f>
        <v>0.14052395290503228</v>
      </c>
    </row>
    <row r="135" spans="1:3" ht="12.75">
      <c r="A135" s="13">
        <v>39939</v>
      </c>
      <c r="B135" s="16">
        <v>9</v>
      </c>
      <c r="C135" s="14">
        <f>'[1]свод. потребление '!G79</f>
        <v>0.14379082835393744</v>
      </c>
    </row>
    <row r="136" spans="1:3" ht="12.75">
      <c r="A136" s="13">
        <v>39939</v>
      </c>
      <c r="B136" s="16">
        <v>10</v>
      </c>
      <c r="C136" s="14">
        <f>'[1]свод. потребление '!G80</f>
        <v>0.14716908324817882</v>
      </c>
    </row>
    <row r="137" spans="1:3" ht="12.75">
      <c r="A137" s="13">
        <v>39939</v>
      </c>
      <c r="B137" s="16">
        <v>11</v>
      </c>
      <c r="C137" s="14">
        <f>'[1]свод. потребление '!G81</f>
        <v>0.14168004098059594</v>
      </c>
    </row>
    <row r="138" spans="1:3" ht="12.75">
      <c r="A138" s="13">
        <v>39939</v>
      </c>
      <c r="B138" s="16">
        <v>12</v>
      </c>
      <c r="C138" s="14">
        <f>'[1]свод. потребление '!G82</f>
        <v>0.14217272016257013</v>
      </c>
    </row>
    <row r="139" spans="1:3" ht="12.75">
      <c r="A139" s="13">
        <v>39939</v>
      </c>
      <c r="B139" s="16">
        <v>13</v>
      </c>
      <c r="C139" s="14">
        <f>'[1]свод. потребление '!G83</f>
        <v>0.13944179304056523</v>
      </c>
    </row>
    <row r="140" spans="1:3" ht="12.75">
      <c r="A140" s="13">
        <v>39939</v>
      </c>
      <c r="B140" s="16">
        <v>14</v>
      </c>
      <c r="C140" s="14">
        <f>'[1]свод. потребление '!G84</f>
        <v>0.13649879785598093</v>
      </c>
    </row>
    <row r="141" spans="1:3" ht="12.75">
      <c r="A141" s="13">
        <v>39939</v>
      </c>
      <c r="B141" s="16">
        <v>15</v>
      </c>
      <c r="C141" s="14">
        <f>'[1]свод. потребление '!G85</f>
        <v>0.13598999171190398</v>
      </c>
    </row>
    <row r="142" spans="1:3" ht="12.75">
      <c r="A142" s="13">
        <v>39939</v>
      </c>
      <c r="B142" s="16">
        <v>16</v>
      </c>
      <c r="C142" s="14">
        <f>'[1]свод. потребление '!G86</f>
        <v>0.13305517807022701</v>
      </c>
    </row>
    <row r="143" spans="1:3" ht="12.75">
      <c r="A143" s="13">
        <v>39939</v>
      </c>
      <c r="B143" s="16">
        <v>17</v>
      </c>
      <c r="C143" s="14">
        <f>'[1]свод. потребление '!G87</f>
        <v>0.1304858919258421</v>
      </c>
    </row>
    <row r="144" spans="1:3" ht="12.75">
      <c r="A144" s="13">
        <v>39939</v>
      </c>
      <c r="B144" s="16">
        <v>18</v>
      </c>
      <c r="C144" s="14">
        <f>'[1]свод. потребление '!G88</f>
        <v>0.12974868665548764</v>
      </c>
    </row>
    <row r="145" spans="1:3" ht="12.75">
      <c r="A145" s="13">
        <v>39939</v>
      </c>
      <c r="B145" s="16">
        <v>19</v>
      </c>
      <c r="C145" s="14">
        <f>'[1]свод. потребление '!G89</f>
        <v>0.13078622829327144</v>
      </c>
    </row>
    <row r="146" spans="1:3" ht="12.75">
      <c r="A146" s="13">
        <v>39939</v>
      </c>
      <c r="B146" s="16">
        <v>20</v>
      </c>
      <c r="C146" s="14">
        <f>'[1]свод. потребление '!G90</f>
        <v>0.1314167396447858</v>
      </c>
    </row>
    <row r="147" spans="1:3" ht="12.75">
      <c r="A147" s="13">
        <v>39939</v>
      </c>
      <c r="B147" s="16">
        <v>21</v>
      </c>
      <c r="C147" s="14">
        <f>'[1]свод. потребление '!G91</f>
        <v>0.1377211843409524</v>
      </c>
    </row>
    <row r="148" spans="1:3" ht="12.75">
      <c r="A148" s="13">
        <v>39939</v>
      </c>
      <c r="B148" s="16">
        <v>22</v>
      </c>
      <c r="C148" s="14">
        <f>'[1]свод. потребление '!G92</f>
        <v>0.1390090295112584</v>
      </c>
    </row>
    <row r="149" spans="1:3" ht="12.75">
      <c r="A149" s="13">
        <v>39939</v>
      </c>
      <c r="B149" s="16">
        <v>23</v>
      </c>
      <c r="C149" s="14">
        <f>'[1]свод. потребление '!G93</f>
        <v>0.128723095860386</v>
      </c>
    </row>
    <row r="150" spans="1:3" ht="12.75">
      <c r="A150" s="13">
        <v>39939</v>
      </c>
      <c r="B150" s="16">
        <v>24</v>
      </c>
      <c r="C150" s="14">
        <f>'[1]свод. потребление '!G94</f>
        <v>0.1282599499936645</v>
      </c>
    </row>
    <row r="151" spans="1:3" ht="12.75">
      <c r="A151" s="13">
        <v>39940</v>
      </c>
      <c r="B151" s="16">
        <v>1</v>
      </c>
      <c r="C151" s="14">
        <f>'[1]свод. потребление '!H71</f>
        <v>0.12372738922715992</v>
      </c>
    </row>
    <row r="152" spans="1:3" ht="12.75">
      <c r="A152" s="13">
        <v>39940</v>
      </c>
      <c r="B152" s="16">
        <v>2</v>
      </c>
      <c r="C152" s="14">
        <f>'[1]свод. потребление '!H72</f>
        <v>0.11796007043575447</v>
      </c>
    </row>
    <row r="153" spans="1:3" ht="12.75">
      <c r="A153" s="13">
        <v>39940</v>
      </c>
      <c r="B153" s="16">
        <v>3</v>
      </c>
      <c r="C153" s="14">
        <f>'[1]свод. потребление '!H73</f>
        <v>0.1223414785226765</v>
      </c>
    </row>
    <row r="154" spans="1:3" ht="12.75">
      <c r="A154" s="13">
        <v>39940</v>
      </c>
      <c r="B154" s="16">
        <v>4</v>
      </c>
      <c r="C154" s="14">
        <f>'[1]свод. потребление '!H74</f>
        <v>0.12152845726129463</v>
      </c>
    </row>
    <row r="155" spans="1:3" ht="12.75">
      <c r="A155" s="13">
        <v>39940</v>
      </c>
      <c r="B155" s="16">
        <v>5</v>
      </c>
      <c r="C155" s="14">
        <f>'[1]свод. потребление '!H75</f>
        <v>0.12461889027381126</v>
      </c>
    </row>
    <row r="156" spans="1:3" ht="12.75">
      <c r="A156" s="13">
        <v>39940</v>
      </c>
      <c r="B156" s="16">
        <v>6</v>
      </c>
      <c r="C156" s="14">
        <f>'[1]свод. потребление '!H76</f>
        <v>0.12000486186594167</v>
      </c>
    </row>
    <row r="157" spans="1:3" ht="12.75">
      <c r="A157" s="13">
        <v>39940</v>
      </c>
      <c r="B157" s="16">
        <v>7</v>
      </c>
      <c r="C157" s="14">
        <f>'[1]свод. потребление '!H77</f>
        <v>0.1277003675968726</v>
      </c>
    </row>
    <row r="158" spans="1:3" ht="12.75">
      <c r="A158" s="13">
        <v>39940</v>
      </c>
      <c r="B158" s="16">
        <v>8</v>
      </c>
      <c r="C158" s="14">
        <f>'[1]свод. потребление '!H78</f>
        <v>0.13201727503652597</v>
      </c>
    </row>
    <row r="159" spans="1:3" ht="12.75">
      <c r="A159" s="13">
        <v>39940</v>
      </c>
      <c r="B159" s="16">
        <v>9</v>
      </c>
      <c r="C159" s="14">
        <f>'[1]свод. потребление '!H79</f>
        <v>0.13490739657455827</v>
      </c>
    </row>
    <row r="160" spans="1:3" ht="12.75">
      <c r="A160" s="13">
        <v>39940</v>
      </c>
      <c r="B160" s="16">
        <v>10</v>
      </c>
      <c r="C160" s="14">
        <f>'[1]свод. потребление '!H80</f>
        <v>0.13918718992676957</v>
      </c>
    </row>
    <row r="161" spans="1:3" ht="12.75">
      <c r="A161" s="13">
        <v>39940</v>
      </c>
      <c r="B161" s="16">
        <v>11</v>
      </c>
      <c r="C161" s="14">
        <f>'[1]свод. потребление '!H81</f>
        <v>0.13966971520849206</v>
      </c>
    </row>
    <row r="162" spans="1:3" ht="12.75">
      <c r="A162" s="13">
        <v>39940</v>
      </c>
      <c r="B162" s="16">
        <v>12</v>
      </c>
      <c r="C162" s="14">
        <f>'[1]свод. потребление '!H82</f>
        <v>0.13341394960044048</v>
      </c>
    </row>
    <row r="163" spans="1:3" ht="12.75">
      <c r="A163" s="13">
        <v>39940</v>
      </c>
      <c r="B163" s="16">
        <v>13</v>
      </c>
      <c r="C163" s="14">
        <f>'[1]свод. потребление '!H83</f>
        <v>0.1354205506668795</v>
      </c>
    </row>
    <row r="164" spans="1:3" ht="12.75">
      <c r="A164" s="13">
        <v>39940</v>
      </c>
      <c r="B164" s="16">
        <v>14</v>
      </c>
      <c r="C164" s="14">
        <f>'[1]свод. потребление '!H84</f>
        <v>0.1337132906427108</v>
      </c>
    </row>
    <row r="165" spans="1:3" ht="12.75">
      <c r="A165" s="13">
        <v>39940</v>
      </c>
      <c r="B165" s="16">
        <v>15</v>
      </c>
      <c r="C165" s="14">
        <f>'[1]свод. потребление '!H85</f>
        <v>0.13238802712724312</v>
      </c>
    </row>
    <row r="166" spans="1:3" ht="12.75">
      <c r="A166" s="13">
        <v>39940</v>
      </c>
      <c r="B166" s="16">
        <v>16</v>
      </c>
      <c r="C166" s="14">
        <f>'[1]свод. потребление '!H86</f>
        <v>0.12890565442985133</v>
      </c>
    </row>
    <row r="167" spans="1:3" ht="12.75">
      <c r="A167" s="13">
        <v>39940</v>
      </c>
      <c r="B167" s="16">
        <v>17</v>
      </c>
      <c r="C167" s="14">
        <f>'[1]свод. потребление '!H87</f>
        <v>0.12600731179001914</v>
      </c>
    </row>
    <row r="168" spans="1:3" ht="12.75">
      <c r="A168" s="13">
        <v>39940</v>
      </c>
      <c r="B168" s="16">
        <v>18</v>
      </c>
      <c r="C168" s="14">
        <f>'[1]свод. потребление '!H88</f>
        <v>0.12564344288415058</v>
      </c>
    </row>
    <row r="169" spans="1:3" ht="12.75">
      <c r="A169" s="13">
        <v>39940</v>
      </c>
      <c r="B169" s="16">
        <v>19</v>
      </c>
      <c r="C169" s="14">
        <f>'[1]свод. потребление '!H89</f>
        <v>0.12483379449521204</v>
      </c>
    </row>
    <row r="170" spans="1:3" ht="12.75">
      <c r="A170" s="13">
        <v>39940</v>
      </c>
      <c r="B170" s="16">
        <v>20</v>
      </c>
      <c r="C170" s="14">
        <f>'[1]свод. потребление '!H90</f>
        <v>0.1297572777657412</v>
      </c>
    </row>
    <row r="171" spans="1:3" ht="12.75">
      <c r="A171" s="13">
        <v>39940</v>
      </c>
      <c r="B171" s="16">
        <v>21</v>
      </c>
      <c r="C171" s="14">
        <f>'[1]свод. потребление '!H91</f>
        <v>0.13647472696706547</v>
      </c>
    </row>
    <row r="172" spans="1:3" ht="12.75">
      <c r="A172" s="13">
        <v>39940</v>
      </c>
      <c r="B172" s="16">
        <v>22</v>
      </c>
      <c r="C172" s="14">
        <f>'[1]свод. потребление '!H92</f>
        <v>0.13514715317415435</v>
      </c>
    </row>
    <row r="173" spans="1:3" ht="12.75">
      <c r="A173" s="13">
        <v>39940</v>
      </c>
      <c r="B173" s="16">
        <v>23</v>
      </c>
      <c r="C173" s="14">
        <f>'[1]свод. потребление '!H93</f>
        <v>0.12688591306916766</v>
      </c>
    </row>
    <row r="174" spans="1:3" ht="12.75">
      <c r="A174" s="13">
        <v>39940</v>
      </c>
      <c r="B174" s="16">
        <v>24</v>
      </c>
      <c r="C174" s="14">
        <f>'[1]свод. потребление '!H94</f>
        <v>0.12312661910619199</v>
      </c>
    </row>
    <row r="175" spans="1:3" ht="12.75">
      <c r="A175" s="13">
        <v>39941</v>
      </c>
      <c r="B175" s="16">
        <v>1</v>
      </c>
      <c r="C175" s="14">
        <f>'[1]свод. потребление '!I71</f>
        <v>0.11945982002127067</v>
      </c>
    </row>
    <row r="176" spans="1:3" ht="12.75">
      <c r="A176" s="13">
        <v>39941</v>
      </c>
      <c r="B176" s="16">
        <v>2</v>
      </c>
      <c r="C176" s="14">
        <f>'[1]свод. потребление '!I72</f>
        <v>0.11455767264874134</v>
      </c>
    </row>
    <row r="177" spans="1:3" ht="12.75">
      <c r="A177" s="13">
        <v>39941</v>
      </c>
      <c r="B177" s="16">
        <v>3</v>
      </c>
      <c r="C177" s="14">
        <f>'[1]свод. потребление '!I73</f>
        <v>0.11300589601203476</v>
      </c>
    </row>
    <row r="178" spans="1:3" ht="12.75">
      <c r="A178" s="13">
        <v>39941</v>
      </c>
      <c r="B178" s="16">
        <v>4</v>
      </c>
      <c r="C178" s="14">
        <f>'[1]свод. потребление '!I74</f>
        <v>0.11707976501871017</v>
      </c>
    </row>
    <row r="179" spans="1:3" ht="12.75">
      <c r="A179" s="13">
        <v>39941</v>
      </c>
      <c r="B179" s="16">
        <v>5</v>
      </c>
      <c r="C179" s="14">
        <f>'[1]свод. потребление '!I75</f>
        <v>0.11585269990496015</v>
      </c>
    </row>
    <row r="180" spans="1:3" ht="12.75">
      <c r="A180" s="13">
        <v>39941</v>
      </c>
      <c r="B180" s="16">
        <v>6</v>
      </c>
      <c r="C180" s="14">
        <f>'[1]свод. потребление '!I76</f>
        <v>0.11435749289581125</v>
      </c>
    </row>
    <row r="181" spans="1:3" ht="12.75">
      <c r="A181" s="13">
        <v>39941</v>
      </c>
      <c r="B181" s="16">
        <v>7</v>
      </c>
      <c r="C181" s="14">
        <f>'[1]свод. потребление '!I77</f>
        <v>0.12458693164341186</v>
      </c>
    </row>
    <row r="182" spans="1:3" ht="12.75">
      <c r="A182" s="13">
        <v>39941</v>
      </c>
      <c r="B182" s="16">
        <v>8</v>
      </c>
      <c r="C182" s="14">
        <f>'[1]свод. потребление '!I78</f>
        <v>0.130426078303715</v>
      </c>
    </row>
    <row r="183" spans="1:3" ht="12.75">
      <c r="A183" s="13">
        <v>39941</v>
      </c>
      <c r="B183" s="16">
        <v>9</v>
      </c>
      <c r="C183" s="14">
        <f>'[1]свод. потребление '!I79</f>
        <v>0.13284187396279573</v>
      </c>
    </row>
    <row r="184" spans="1:3" ht="12.75">
      <c r="A184" s="13">
        <v>39941</v>
      </c>
      <c r="B184" s="16">
        <v>10</v>
      </c>
      <c r="C184" s="14">
        <f>'[1]свод. потребление '!I80</f>
        <v>0.13611551484310003</v>
      </c>
    </row>
    <row r="185" spans="1:3" ht="12.75">
      <c r="A185" s="13">
        <v>39941</v>
      </c>
      <c r="B185" s="16">
        <v>11</v>
      </c>
      <c r="C185" s="14">
        <f>'[1]свод. потребление '!I81</f>
        <v>0.13234706211219718</v>
      </c>
    </row>
    <row r="186" spans="1:3" ht="12.75">
      <c r="A186" s="13">
        <v>39941</v>
      </c>
      <c r="B186" s="16">
        <v>12</v>
      </c>
      <c r="C186" s="14">
        <f>'[1]свод. потребление '!I82</f>
        <v>0.13326417618829686</v>
      </c>
    </row>
    <row r="187" spans="1:3" ht="12.75">
      <c r="A187" s="13">
        <v>39941</v>
      </c>
      <c r="B187" s="16">
        <v>13</v>
      </c>
      <c r="C187" s="14">
        <f>'[1]свод. потребление '!I83</f>
        <v>0.12950122529825492</v>
      </c>
    </row>
    <row r="188" spans="1:3" ht="12.75">
      <c r="A188" s="13">
        <v>39941</v>
      </c>
      <c r="B188" s="16">
        <v>14</v>
      </c>
      <c r="C188" s="14">
        <f>'[1]свод. потребление '!I84</f>
        <v>0.12713447589567697</v>
      </c>
    </row>
    <row r="189" spans="1:3" ht="12.75">
      <c r="A189" s="13">
        <v>39941</v>
      </c>
      <c r="B189" s="16">
        <v>15</v>
      </c>
      <c r="C189" s="14">
        <f>'[1]свод. потребление '!I85</f>
        <v>0.12583260897788098</v>
      </c>
    </row>
    <row r="190" spans="1:3" ht="12.75">
      <c r="A190" s="13">
        <v>39941</v>
      </c>
      <c r="B190" s="16">
        <v>16</v>
      </c>
      <c r="C190" s="14">
        <f>'[1]свод. потребление '!I86</f>
        <v>0.12469524072508899</v>
      </c>
    </row>
    <row r="191" spans="1:3" ht="12.75">
      <c r="A191" s="13">
        <v>39941</v>
      </c>
      <c r="B191" s="16">
        <v>17</v>
      </c>
      <c r="C191" s="14">
        <f>'[1]свод. потребление '!I87</f>
        <v>0.12648180257542666</v>
      </c>
    </row>
    <row r="192" spans="1:3" ht="12.75">
      <c r="A192" s="13">
        <v>39941</v>
      </c>
      <c r="B192" s="16">
        <v>18</v>
      </c>
      <c r="C192" s="14">
        <f>'[1]свод. потребление '!I88</f>
        <v>0.1255633821424812</v>
      </c>
    </row>
    <row r="193" spans="1:3" ht="12.75">
      <c r="A193" s="13">
        <v>39941</v>
      </c>
      <c r="B193" s="16">
        <v>19</v>
      </c>
      <c r="C193" s="14">
        <f>'[1]свод. потребление '!I89</f>
        <v>0.12219141732312476</v>
      </c>
    </row>
    <row r="194" spans="1:3" ht="12.75">
      <c r="A194" s="13">
        <v>39941</v>
      </c>
      <c r="B194" s="16">
        <v>20</v>
      </c>
      <c r="C194" s="14">
        <f>'[1]свод. потребление '!I90</f>
        <v>0.12486267351424316</v>
      </c>
    </row>
    <row r="195" spans="1:3" ht="12.75">
      <c r="A195" s="13">
        <v>39941</v>
      </c>
      <c r="B195" s="16">
        <v>21</v>
      </c>
      <c r="C195" s="14">
        <f>'[1]свод. потребление '!I91</f>
        <v>0.129164726522043</v>
      </c>
    </row>
    <row r="196" spans="1:3" ht="12.75">
      <c r="A196" s="13">
        <v>39941</v>
      </c>
      <c r="B196" s="16">
        <v>22</v>
      </c>
      <c r="C196" s="14">
        <f>'[1]свод. потребление '!I92</f>
        <v>0.1301790386384429</v>
      </c>
    </row>
    <row r="197" spans="1:3" ht="12.75">
      <c r="A197" s="13">
        <v>39941</v>
      </c>
      <c r="B197" s="16">
        <v>23</v>
      </c>
      <c r="C197" s="14">
        <f>'[1]свод. потребление '!I93</f>
        <v>0.12403448066815616</v>
      </c>
    </row>
    <row r="198" spans="1:3" ht="12.75">
      <c r="A198" s="13">
        <v>39941</v>
      </c>
      <c r="B198" s="16">
        <v>24</v>
      </c>
      <c r="C198" s="14">
        <f>'[1]свод. потребление '!I94</f>
        <v>0.11876577559826762</v>
      </c>
    </row>
    <row r="199" spans="1:3" ht="12.75">
      <c r="A199" s="13">
        <v>39942</v>
      </c>
      <c r="B199" s="16">
        <v>1</v>
      </c>
      <c r="C199" s="14">
        <f>'[1]свод. потребление '!J71</f>
        <v>0.12128432239149572</v>
      </c>
    </row>
    <row r="200" spans="1:3" ht="12.75">
      <c r="A200" s="13">
        <v>39942</v>
      </c>
      <c r="B200" s="16">
        <v>2</v>
      </c>
      <c r="C200" s="14">
        <f>'[1]свод. потребление '!J72</f>
        <v>0.11999228090627866</v>
      </c>
    </row>
    <row r="201" spans="1:3" ht="12.75">
      <c r="A201" s="13">
        <v>39942</v>
      </c>
      <c r="B201" s="16">
        <v>3</v>
      </c>
      <c r="C201" s="14">
        <f>'[1]свод. потребление '!J73</f>
        <v>0.11656012242488589</v>
      </c>
    </row>
    <row r="202" spans="1:3" ht="12.75">
      <c r="A202" s="13">
        <v>39942</v>
      </c>
      <c r="B202" s="16">
        <v>4</v>
      </c>
      <c r="C202" s="14">
        <f>'[1]свод. потребление '!J74</f>
        <v>0.11703941319364786</v>
      </c>
    </row>
    <row r="203" spans="1:3" ht="12.75">
      <c r="A203" s="13">
        <v>39942</v>
      </c>
      <c r="B203" s="16">
        <v>5</v>
      </c>
      <c r="C203" s="14">
        <f>'[1]свод. потребление '!J75</f>
        <v>0.11823901485723966</v>
      </c>
    </row>
    <row r="204" spans="1:3" ht="12.75">
      <c r="A204" s="13">
        <v>39942</v>
      </c>
      <c r="B204" s="16">
        <v>6</v>
      </c>
      <c r="C204" s="14">
        <f>'[1]свод. потребление '!J76</f>
        <v>0.11196425239138456</v>
      </c>
    </row>
    <row r="205" spans="1:3" ht="12.75">
      <c r="A205" s="13">
        <v>39942</v>
      </c>
      <c r="B205" s="16">
        <v>7</v>
      </c>
      <c r="C205" s="14">
        <f>'[1]свод. потребление '!J77</f>
        <v>0.10936387867479941</v>
      </c>
    </row>
    <row r="206" spans="1:3" ht="12.75">
      <c r="A206" s="13">
        <v>39942</v>
      </c>
      <c r="B206" s="16">
        <v>8</v>
      </c>
      <c r="C206" s="14">
        <f>'[1]свод. потребление '!J78</f>
        <v>0.11568117074178144</v>
      </c>
    </row>
    <row r="207" spans="1:3" ht="12.75">
      <c r="A207" s="13">
        <v>39942</v>
      </c>
      <c r="B207" s="16">
        <v>9</v>
      </c>
      <c r="C207" s="14">
        <f>'[1]свод. потребление '!J79</f>
        <v>0.11965864650401098</v>
      </c>
    </row>
    <row r="208" spans="1:3" ht="12.75">
      <c r="A208" s="13">
        <v>39942</v>
      </c>
      <c r="B208" s="16">
        <v>10</v>
      </c>
      <c r="C208" s="14">
        <f>'[1]свод. потребление '!J80</f>
        <v>0.12101856782788</v>
      </c>
    </row>
    <row r="209" spans="1:3" ht="12.75">
      <c r="A209" s="13">
        <v>39942</v>
      </c>
      <c r="B209" s="16">
        <v>11</v>
      </c>
      <c r="C209" s="14">
        <f>'[1]свод. потребление '!J81</f>
        <v>0.11881295282990317</v>
      </c>
    </row>
    <row r="210" spans="1:3" ht="12.75">
      <c r="A210" s="13">
        <v>39942</v>
      </c>
      <c r="B210" s="16">
        <v>12</v>
      </c>
      <c r="C210" s="14">
        <f>'[1]свод. потребление '!J82</f>
        <v>0.1214080821860045</v>
      </c>
    </row>
    <row r="211" spans="1:3" ht="12.75">
      <c r="A211" s="13">
        <v>39942</v>
      </c>
      <c r="B211" s="16">
        <v>13</v>
      </c>
      <c r="C211" s="14">
        <f>'[1]свод. потребление '!J83</f>
        <v>0.11976314402473694</v>
      </c>
    </row>
    <row r="212" spans="1:3" ht="12.75">
      <c r="A212" s="13">
        <v>39942</v>
      </c>
      <c r="B212" s="16">
        <v>14</v>
      </c>
      <c r="C212" s="14">
        <f>'[1]свод. потребление '!J84</f>
        <v>0.11900894757811305</v>
      </c>
    </row>
    <row r="213" spans="1:3" ht="12.75">
      <c r="A213" s="13">
        <v>39942</v>
      </c>
      <c r="B213" s="16">
        <v>15</v>
      </c>
      <c r="C213" s="14">
        <f>'[1]свод. потребление '!J85</f>
        <v>0.11755874322747324</v>
      </c>
    </row>
    <row r="214" spans="1:3" ht="12.75">
      <c r="A214" s="13">
        <v>39942</v>
      </c>
      <c r="B214" s="16">
        <v>16</v>
      </c>
      <c r="C214" s="14">
        <f>'[1]свод. потребление '!J86</f>
        <v>0.11705494500017236</v>
      </c>
    </row>
    <row r="215" spans="1:3" ht="12.75">
      <c r="A215" s="13">
        <v>39942</v>
      </c>
      <c r="B215" s="16">
        <v>17</v>
      </c>
      <c r="C215" s="14">
        <f>'[1]свод. потребление '!J87</f>
        <v>0.12009747287214147</v>
      </c>
    </row>
    <row r="216" spans="1:3" ht="12.75">
      <c r="A216" s="13">
        <v>39942</v>
      </c>
      <c r="B216" s="16">
        <v>18</v>
      </c>
      <c r="C216" s="14">
        <f>'[1]свод. потребление '!J88</f>
        <v>0.12129257317393166</v>
      </c>
    </row>
    <row r="217" spans="1:3" ht="12.75">
      <c r="A217" s="13">
        <v>39942</v>
      </c>
      <c r="B217" s="16">
        <v>19</v>
      </c>
      <c r="C217" s="14">
        <f>'[1]свод. потребление '!J89</f>
        <v>0.11918374516014063</v>
      </c>
    </row>
    <row r="218" spans="1:3" ht="12.75">
      <c r="A218" s="13">
        <v>39942</v>
      </c>
      <c r="B218" s="16">
        <v>20</v>
      </c>
      <c r="C218" s="14">
        <f>'[1]свод. потребление '!J90</f>
        <v>0.123440595090957</v>
      </c>
    </row>
    <row r="219" spans="1:3" ht="12.75">
      <c r="A219" s="13">
        <v>39942</v>
      </c>
      <c r="B219" s="16">
        <v>21</v>
      </c>
      <c r="C219" s="14">
        <f>'[1]свод. потребление '!J91</f>
        <v>0.12827252357118707</v>
      </c>
    </row>
    <row r="220" spans="1:3" ht="12.75">
      <c r="A220" s="13">
        <v>39942</v>
      </c>
      <c r="B220" s="16">
        <v>22</v>
      </c>
      <c r="C220" s="14">
        <f>'[1]свод. потребление '!J92</f>
        <v>0.12872525587214514</v>
      </c>
    </row>
    <row r="221" spans="1:3" ht="12.75">
      <c r="A221" s="13">
        <v>39942</v>
      </c>
      <c r="B221" s="16">
        <v>23</v>
      </c>
      <c r="C221" s="14">
        <f>'[1]свод. потребление '!J93</f>
        <v>0.125027500722273</v>
      </c>
    </row>
    <row r="222" spans="1:3" ht="12.75">
      <c r="A222" s="13">
        <v>39942</v>
      </c>
      <c r="B222" s="16">
        <v>24</v>
      </c>
      <c r="C222" s="14">
        <f>'[1]свод. потребление '!J94</f>
        <v>0.12482827893494212</v>
      </c>
    </row>
    <row r="223" spans="1:3" ht="12.75">
      <c r="A223" s="13">
        <v>39943</v>
      </c>
      <c r="B223" s="16">
        <v>1</v>
      </c>
      <c r="C223" s="14">
        <f>'[1]свод. потребление '!K71</f>
        <v>0.11856866926150215</v>
      </c>
    </row>
    <row r="224" spans="1:3" ht="12.75">
      <c r="A224" s="13">
        <v>39943</v>
      </c>
      <c r="B224" s="16">
        <v>2</v>
      </c>
      <c r="C224" s="14">
        <f>'[1]свод. потребление '!K72</f>
        <v>0.11723493422422619</v>
      </c>
    </row>
    <row r="225" spans="1:3" ht="12.75">
      <c r="A225" s="13">
        <v>39943</v>
      </c>
      <c r="B225" s="16">
        <v>3</v>
      </c>
      <c r="C225" s="14">
        <f>'[1]свод. потребление '!K73</f>
        <v>0.11739565913213984</v>
      </c>
    </row>
    <row r="226" spans="1:3" ht="12.75">
      <c r="A226" s="13">
        <v>39943</v>
      </c>
      <c r="B226" s="16">
        <v>4</v>
      </c>
      <c r="C226" s="14">
        <f>'[1]свод. потребление '!K74</f>
        <v>0.11516419543351594</v>
      </c>
    </row>
    <row r="227" spans="1:3" ht="12.75">
      <c r="A227" s="13">
        <v>39943</v>
      </c>
      <c r="B227" s="16">
        <v>5</v>
      </c>
      <c r="C227" s="14">
        <f>'[1]свод. потребление '!K75</f>
        <v>0.11859503005529567</v>
      </c>
    </row>
    <row r="228" spans="1:3" ht="12.75">
      <c r="A228" s="13">
        <v>39943</v>
      </c>
      <c r="B228" s="16">
        <v>6</v>
      </c>
      <c r="C228" s="14">
        <f>'[1]свод. потребление '!K76</f>
        <v>0.10993054165569385</v>
      </c>
    </row>
    <row r="229" spans="1:3" ht="12.75">
      <c r="A229" s="13">
        <v>39943</v>
      </c>
      <c r="B229" s="16">
        <v>7</v>
      </c>
      <c r="C229" s="14">
        <f>'[1]свод. потребление '!K77</f>
        <v>0.11243427135198147</v>
      </c>
    </row>
    <row r="230" spans="1:3" ht="12.75">
      <c r="A230" s="13">
        <v>39943</v>
      </c>
      <c r="B230" s="16">
        <v>8</v>
      </c>
      <c r="C230" s="14">
        <f>'[1]свод. потребление '!K78</f>
        <v>0.11801279129635457</v>
      </c>
    </row>
    <row r="231" spans="1:3" ht="12.75">
      <c r="A231" s="13">
        <v>39943</v>
      </c>
      <c r="B231" s="16">
        <v>9</v>
      </c>
      <c r="C231" s="14">
        <f>'[1]свод. потребление '!K79</f>
        <v>0.11964432258104944</v>
      </c>
    </row>
    <row r="232" spans="1:3" ht="12.75">
      <c r="A232" s="13">
        <v>39943</v>
      </c>
      <c r="B232" s="16">
        <v>10</v>
      </c>
      <c r="C232" s="14">
        <f>'[1]свод. потребление '!K80</f>
        <v>0.1228855733862588</v>
      </c>
    </row>
    <row r="233" spans="1:3" ht="12.75">
      <c r="A233" s="13">
        <v>39943</v>
      </c>
      <c r="B233" s="16">
        <v>11</v>
      </c>
      <c r="C233" s="14">
        <f>'[1]свод. потребление '!K81</f>
        <v>0.12506005836822454</v>
      </c>
    </row>
    <row r="234" spans="1:3" ht="12.75">
      <c r="A234" s="13">
        <v>39943</v>
      </c>
      <c r="B234" s="16">
        <v>12</v>
      </c>
      <c r="C234" s="14">
        <f>'[1]свод. потребление '!K82</f>
        <v>0.1224721606896414</v>
      </c>
    </row>
    <row r="235" spans="1:3" ht="12.75">
      <c r="A235" s="13">
        <v>39943</v>
      </c>
      <c r="B235" s="16">
        <v>13</v>
      </c>
      <c r="C235" s="14">
        <f>'[1]свод. потребление '!K83</f>
        <v>0.1220238439456618</v>
      </c>
    </row>
    <row r="236" spans="1:3" ht="12.75">
      <c r="A236" s="13">
        <v>39943</v>
      </c>
      <c r="B236" s="16">
        <v>14</v>
      </c>
      <c r="C236" s="14">
        <f>'[1]свод. потребление '!K84</f>
        <v>0.12071617042396633</v>
      </c>
    </row>
    <row r="237" spans="1:3" ht="12.75">
      <c r="A237" s="13">
        <v>39943</v>
      </c>
      <c r="B237" s="16">
        <v>15</v>
      </c>
      <c r="C237" s="14">
        <f>'[1]свод. потребление '!K85</f>
        <v>0.11956701490786503</v>
      </c>
    </row>
    <row r="238" spans="1:3" ht="12.75">
      <c r="A238" s="13">
        <v>39943</v>
      </c>
      <c r="B238" s="16">
        <v>16</v>
      </c>
      <c r="C238" s="14">
        <f>'[1]свод. потребление '!K86</f>
        <v>0.11981413383653236</v>
      </c>
    </row>
    <row r="239" spans="1:3" ht="12.75">
      <c r="A239" s="13">
        <v>39943</v>
      </c>
      <c r="B239" s="16">
        <v>17</v>
      </c>
      <c r="C239" s="14">
        <f>'[1]свод. потребление '!K87</f>
        <v>0.12158400720890654</v>
      </c>
    </row>
    <row r="240" spans="1:3" ht="12.75">
      <c r="A240" s="13">
        <v>39943</v>
      </c>
      <c r="B240" s="16">
        <v>18</v>
      </c>
      <c r="C240" s="14">
        <f>'[1]свод. потребление '!K88</f>
        <v>0.11809262248576356</v>
      </c>
    </row>
    <row r="241" spans="1:3" ht="12.75">
      <c r="A241" s="13">
        <v>39943</v>
      </c>
      <c r="B241" s="16">
        <v>19</v>
      </c>
      <c r="C241" s="14">
        <f>'[1]свод. потребление '!K89</f>
        <v>0.11835912071197338</v>
      </c>
    </row>
    <row r="242" spans="1:3" ht="12.75">
      <c r="A242" s="13">
        <v>39943</v>
      </c>
      <c r="B242" s="16">
        <v>20</v>
      </c>
      <c r="C242" s="14">
        <f>'[1]свод. потребление '!K90</f>
        <v>0.12268111797524148</v>
      </c>
    </row>
    <row r="243" spans="1:3" ht="12.75">
      <c r="A243" s="13">
        <v>39943</v>
      </c>
      <c r="B243" s="16">
        <v>21</v>
      </c>
      <c r="C243" s="14">
        <f>'[1]свод. потребление '!K91</f>
        <v>0.12977174234731784</v>
      </c>
    </row>
    <row r="244" spans="1:3" ht="12.75">
      <c r="A244" s="13">
        <v>39943</v>
      </c>
      <c r="B244" s="16">
        <v>22</v>
      </c>
      <c r="C244" s="14">
        <f>'[1]свод. потребление '!K92</f>
        <v>0.1307148792726832</v>
      </c>
    </row>
    <row r="245" spans="1:3" ht="12.75">
      <c r="A245" s="13">
        <v>39943</v>
      </c>
      <c r="B245" s="16">
        <v>23</v>
      </c>
      <c r="C245" s="14">
        <f>'[1]свод. потребление '!K93</f>
        <v>0.12395018942126854</v>
      </c>
    </row>
    <row r="246" spans="1:3" ht="12.75">
      <c r="A246" s="13">
        <v>39943</v>
      </c>
      <c r="B246" s="16">
        <v>24</v>
      </c>
      <c r="C246" s="14">
        <f>'[1]свод. потребление '!K94</f>
        <v>0.12519289780751536</v>
      </c>
    </row>
    <row r="247" spans="1:3" ht="12.75">
      <c r="A247" s="13">
        <v>39944</v>
      </c>
      <c r="B247" s="16">
        <v>1</v>
      </c>
      <c r="C247" s="14">
        <f>'[1]свод. потребление '!L71</f>
        <v>0.11780636146027598</v>
      </c>
    </row>
    <row r="248" spans="1:3" ht="12.75">
      <c r="A248" s="13">
        <v>39944</v>
      </c>
      <c r="B248" s="16">
        <v>2</v>
      </c>
      <c r="C248" s="14">
        <f>'[1]свод. потребление '!L72</f>
        <v>0.1147120310909826</v>
      </c>
    </row>
    <row r="249" spans="1:3" ht="12.75">
      <c r="A249" s="13">
        <v>39944</v>
      </c>
      <c r="B249" s="16">
        <v>3</v>
      </c>
      <c r="C249" s="14">
        <f>'[1]свод. потребление '!L73</f>
        <v>0.11755936637279926</v>
      </c>
    </row>
    <row r="250" spans="1:3" ht="12.75">
      <c r="A250" s="13">
        <v>39944</v>
      </c>
      <c r="B250" s="16">
        <v>4</v>
      </c>
      <c r="C250" s="14">
        <f>'[1]свод. потребление '!L74</f>
        <v>0.11757927933670548</v>
      </c>
    </row>
    <row r="251" spans="1:3" ht="12.75">
      <c r="A251" s="13">
        <v>39944</v>
      </c>
      <c r="B251" s="16">
        <v>5</v>
      </c>
      <c r="C251" s="14">
        <f>'[1]свод. потребление '!L75</f>
        <v>0.11741519283156394</v>
      </c>
    </row>
    <row r="252" spans="1:3" ht="12.75">
      <c r="A252" s="13">
        <v>39944</v>
      </c>
      <c r="B252" s="16">
        <v>6</v>
      </c>
      <c r="C252" s="14">
        <f>'[1]свод. потребление '!L76</f>
        <v>0.11106694975272172</v>
      </c>
    </row>
    <row r="253" spans="1:3" ht="12.75">
      <c r="A253" s="13">
        <v>39944</v>
      </c>
      <c r="B253" s="16">
        <v>7</v>
      </c>
      <c r="C253" s="14">
        <f>'[1]свод. потребление '!L77</f>
        <v>0.11064650936903057</v>
      </c>
    </row>
    <row r="254" spans="1:3" ht="12.75">
      <c r="A254" s="13">
        <v>39944</v>
      </c>
      <c r="B254" s="16">
        <v>8</v>
      </c>
      <c r="C254" s="14">
        <f>'[1]свод. потребление '!L78</f>
        <v>0.11586509937427225</v>
      </c>
    </row>
    <row r="255" spans="1:3" ht="12.75">
      <c r="A255" s="13">
        <v>39944</v>
      </c>
      <c r="B255" s="16">
        <v>9</v>
      </c>
      <c r="C255" s="14">
        <f>'[1]свод. потребление '!L79</f>
        <v>0.1198959120204627</v>
      </c>
    </row>
    <row r="256" spans="1:3" ht="12.75">
      <c r="A256" s="13">
        <v>39944</v>
      </c>
      <c r="B256" s="16">
        <v>10</v>
      </c>
      <c r="C256" s="14">
        <f>'[1]свод. потребление '!L80</f>
        <v>0.12427954672768593</v>
      </c>
    </row>
    <row r="257" spans="1:3" ht="12.75">
      <c r="A257" s="13">
        <v>39944</v>
      </c>
      <c r="B257" s="16">
        <v>11</v>
      </c>
      <c r="C257" s="14">
        <f>'[1]свод. потребление '!L81</f>
        <v>0.12093218343167415</v>
      </c>
    </row>
    <row r="258" spans="1:3" ht="12.75">
      <c r="A258" s="13">
        <v>39944</v>
      </c>
      <c r="B258" s="16">
        <v>12</v>
      </c>
      <c r="C258" s="14">
        <f>'[1]свод. потребление '!L82</f>
        <v>0.12241179021553034</v>
      </c>
    </row>
    <row r="259" spans="1:3" ht="12.75">
      <c r="A259" s="13">
        <v>39944</v>
      </c>
      <c r="B259" s="16">
        <v>13</v>
      </c>
      <c r="C259" s="14">
        <f>'[1]свод. потребление '!L83</f>
        <v>0.12104961243037964</v>
      </c>
    </row>
    <row r="260" spans="1:3" ht="12.75">
      <c r="A260" s="13">
        <v>39944</v>
      </c>
      <c r="B260" s="16">
        <v>14</v>
      </c>
      <c r="C260" s="14">
        <f>'[1]свод. потребление '!L84</f>
        <v>0.12070506193903681</v>
      </c>
    </row>
    <row r="261" spans="1:3" ht="12.75">
      <c r="A261" s="13">
        <v>39944</v>
      </c>
      <c r="B261" s="16">
        <v>15</v>
      </c>
      <c r="C261" s="14">
        <f>'[1]свод. потребление '!L85</f>
        <v>0.12098998774313166</v>
      </c>
    </row>
    <row r="262" spans="1:3" ht="12.75">
      <c r="A262" s="13">
        <v>39944</v>
      </c>
      <c r="B262" s="16">
        <v>16</v>
      </c>
      <c r="C262" s="14">
        <f>'[1]свод. потребление '!L86</f>
        <v>0.12025054173546879</v>
      </c>
    </row>
    <row r="263" spans="1:3" ht="12.75">
      <c r="A263" s="13">
        <v>39944</v>
      </c>
      <c r="B263" s="16">
        <v>17</v>
      </c>
      <c r="C263" s="14">
        <f>'[1]свод. потребление '!L87</f>
        <v>0.1187378297126196</v>
      </c>
    </row>
    <row r="264" spans="1:3" ht="12.75">
      <c r="A264" s="13">
        <v>39944</v>
      </c>
      <c r="B264" s="16">
        <v>18</v>
      </c>
      <c r="C264" s="14">
        <f>'[1]свод. потребление '!L88</f>
        <v>0.11759262280810116</v>
      </c>
    </row>
    <row r="265" spans="1:3" ht="12.75">
      <c r="A265" s="13">
        <v>39944</v>
      </c>
      <c r="B265" s="16">
        <v>19</v>
      </c>
      <c r="C265" s="14">
        <f>'[1]свод. потребление '!L89</f>
        <v>0.11783241164694666</v>
      </c>
    </row>
    <row r="266" spans="1:3" ht="12.75">
      <c r="A266" s="13">
        <v>39944</v>
      </c>
      <c r="B266" s="16">
        <v>20</v>
      </c>
      <c r="C266" s="14">
        <f>'[1]свод. потребление '!L90</f>
        <v>0.12016194636807453</v>
      </c>
    </row>
    <row r="267" spans="1:3" ht="12.75">
      <c r="A267" s="13">
        <v>39944</v>
      </c>
      <c r="B267" s="16">
        <v>21</v>
      </c>
      <c r="C267" s="14">
        <f>'[1]свод. потребление '!L91</f>
        <v>0.12996291413757413</v>
      </c>
    </row>
    <row r="268" spans="1:3" ht="12.75">
      <c r="A268" s="13">
        <v>39944</v>
      </c>
      <c r="B268" s="16">
        <v>22</v>
      </c>
      <c r="C268" s="14">
        <f>'[1]свод. потребление '!L92</f>
        <v>0.13189054979028259</v>
      </c>
    </row>
    <row r="269" spans="1:3" ht="12.75">
      <c r="A269" s="13">
        <v>39944</v>
      </c>
      <c r="B269" s="16">
        <v>23</v>
      </c>
      <c r="C269" s="14">
        <f>'[1]свод. потребление '!L93</f>
        <v>0.1245822639336329</v>
      </c>
    </row>
    <row r="270" spans="1:3" ht="12.75">
      <c r="A270" s="13">
        <v>39944</v>
      </c>
      <c r="B270" s="16">
        <v>24</v>
      </c>
      <c r="C270" s="14">
        <f>'[1]свод. потребление '!L94</f>
        <v>0.12245376704977577</v>
      </c>
    </row>
    <row r="271" spans="1:3" ht="12.75">
      <c r="A271" s="13">
        <v>39945</v>
      </c>
      <c r="B271" s="16">
        <v>1</v>
      </c>
      <c r="C271" s="14">
        <f>'[1]свод. потребление '!M71</f>
        <v>0.11657226024673485</v>
      </c>
    </row>
    <row r="272" spans="1:3" ht="12.75">
      <c r="A272" s="13">
        <v>39945</v>
      </c>
      <c r="B272" s="16">
        <v>2</v>
      </c>
      <c r="C272" s="14">
        <f>'[1]свод. потребление '!M72</f>
        <v>0.11170922311545212</v>
      </c>
    </row>
    <row r="273" spans="1:3" ht="12.75">
      <c r="A273" s="13">
        <v>39945</v>
      </c>
      <c r="B273" s="16">
        <v>3</v>
      </c>
      <c r="C273" s="14">
        <f>'[1]свод. потребление '!M73</f>
        <v>0.11278876098747656</v>
      </c>
    </row>
    <row r="274" spans="1:3" ht="12.75">
      <c r="A274" s="13">
        <v>39945</v>
      </c>
      <c r="B274" s="16">
        <v>4</v>
      </c>
      <c r="C274" s="14">
        <f>'[1]свод. потребление '!M74</f>
        <v>0.11372421714126878</v>
      </c>
    </row>
    <row r="275" spans="1:3" ht="12.75">
      <c r="A275" s="13">
        <v>39945</v>
      </c>
      <c r="B275" s="16">
        <v>5</v>
      </c>
      <c r="C275" s="14">
        <f>'[1]свод. потребление '!M75</f>
        <v>0.11412648638855992</v>
      </c>
    </row>
    <row r="276" spans="1:3" ht="12.75">
      <c r="A276" s="13">
        <v>39945</v>
      </c>
      <c r="B276" s="16">
        <v>6</v>
      </c>
      <c r="C276" s="14">
        <f>'[1]свод. потребление '!M76</f>
        <v>0.11128241305777982</v>
      </c>
    </row>
    <row r="277" spans="1:3" ht="12.75">
      <c r="A277" s="13">
        <v>39945</v>
      </c>
      <c r="B277" s="16">
        <v>7</v>
      </c>
      <c r="C277" s="14">
        <f>'[1]свод. потребление '!M77</f>
        <v>0.1215053930007602</v>
      </c>
    </row>
    <row r="278" spans="1:3" ht="12.75">
      <c r="A278" s="13">
        <v>39945</v>
      </c>
      <c r="B278" s="16">
        <v>8</v>
      </c>
      <c r="C278" s="14">
        <f>'[1]свод. потребление '!M78</f>
        <v>0.1299403486832541</v>
      </c>
    </row>
    <row r="279" spans="1:3" ht="12.75">
      <c r="A279" s="13">
        <v>39945</v>
      </c>
      <c r="B279" s="16">
        <v>9</v>
      </c>
      <c r="C279" s="14">
        <f>'[1]свод. потребление '!M79</f>
        <v>0.13844855244671633</v>
      </c>
    </row>
    <row r="280" spans="1:3" ht="12.75">
      <c r="A280" s="13">
        <v>39945</v>
      </c>
      <c r="B280" s="16">
        <v>10</v>
      </c>
      <c r="C280" s="14">
        <f>'[1]свод. потребление '!M80</f>
        <v>0.13699179407664316</v>
      </c>
    </row>
    <row r="281" spans="1:3" ht="12.75">
      <c r="A281" s="13">
        <v>39945</v>
      </c>
      <c r="B281" s="16">
        <v>11</v>
      </c>
      <c r="C281" s="14">
        <f>'[1]свод. потребление '!M81</f>
        <v>0.13478045200614708</v>
      </c>
    </row>
    <row r="282" spans="1:3" ht="12.75">
      <c r="A282" s="13">
        <v>39945</v>
      </c>
      <c r="B282" s="16">
        <v>12</v>
      </c>
      <c r="C282" s="14">
        <f>'[1]свод. потребление '!M82</f>
        <v>0.1331642492249655</v>
      </c>
    </row>
    <row r="283" spans="1:3" ht="12.75">
      <c r="A283" s="13">
        <v>39945</v>
      </c>
      <c r="B283" s="16">
        <v>13</v>
      </c>
      <c r="C283" s="14">
        <f>'[1]свод. потребление '!M83</f>
        <v>0.13647458120255035</v>
      </c>
    </row>
    <row r="284" spans="1:3" ht="12.75">
      <c r="A284" s="13">
        <v>39945</v>
      </c>
      <c r="B284" s="16">
        <v>14</v>
      </c>
      <c r="C284" s="14">
        <f>'[1]свод. потребление '!M84</f>
        <v>0.13337520244319778</v>
      </c>
    </row>
    <row r="285" spans="1:3" ht="12.75">
      <c r="A285" s="13">
        <v>39945</v>
      </c>
      <c r="B285" s="16">
        <v>15</v>
      </c>
      <c r="C285" s="14">
        <f>'[1]свод. потребление '!M85</f>
        <v>0.128438381778378</v>
      </c>
    </row>
    <row r="286" spans="1:3" ht="12.75">
      <c r="A286" s="13">
        <v>39945</v>
      </c>
      <c r="B286" s="16">
        <v>16</v>
      </c>
      <c r="C286" s="14">
        <f>'[1]свод. потребление '!M86</f>
        <v>0.12896238935319154</v>
      </c>
    </row>
    <row r="287" spans="1:3" ht="12.75">
      <c r="A287" s="13">
        <v>39945</v>
      </c>
      <c r="B287" s="16">
        <v>17</v>
      </c>
      <c r="C287" s="14">
        <f>'[1]свод. потребление '!M87</f>
        <v>0.12495599297516198</v>
      </c>
    </row>
    <row r="288" spans="1:3" ht="12.75">
      <c r="A288" s="13">
        <v>39945</v>
      </c>
      <c r="B288" s="16">
        <v>18</v>
      </c>
      <c r="C288" s="14">
        <f>'[1]свод. потребление '!M88</f>
        <v>0.12299324676564825</v>
      </c>
    </row>
    <row r="289" spans="1:3" ht="12.75">
      <c r="A289" s="13">
        <v>39945</v>
      </c>
      <c r="B289" s="16">
        <v>19</v>
      </c>
      <c r="C289" s="14">
        <f>'[1]свод. потребление '!M89</f>
        <v>0.12313569055180308</v>
      </c>
    </row>
    <row r="290" spans="1:3" ht="12.75">
      <c r="A290" s="13">
        <v>39945</v>
      </c>
      <c r="B290" s="16">
        <v>20</v>
      </c>
      <c r="C290" s="14">
        <f>'[1]свод. потребление '!M90</f>
        <v>0.127997303312443</v>
      </c>
    </row>
    <row r="291" spans="1:3" ht="12.75">
      <c r="A291" s="13">
        <v>39945</v>
      </c>
      <c r="B291" s="16">
        <v>21</v>
      </c>
      <c r="C291" s="14">
        <f>'[1]свод. потребление '!M91</f>
        <v>0.1375665002321878</v>
      </c>
    </row>
    <row r="292" spans="1:3" ht="12.75">
      <c r="A292" s="13">
        <v>39945</v>
      </c>
      <c r="B292" s="16">
        <v>22</v>
      </c>
      <c r="C292" s="14">
        <f>'[1]свод. потребление '!M92</f>
        <v>0.13443148330885354</v>
      </c>
    </row>
    <row r="293" spans="1:3" ht="12.75">
      <c r="A293" s="13">
        <v>39945</v>
      </c>
      <c r="B293" s="16">
        <v>23</v>
      </c>
      <c r="C293" s="14">
        <f>'[1]свод. потребление '!M93</f>
        <v>0.1258891317102683</v>
      </c>
    </row>
    <row r="294" spans="1:3" ht="12.75">
      <c r="A294" s="13">
        <v>39945</v>
      </c>
      <c r="B294" s="16">
        <v>24</v>
      </c>
      <c r="C294" s="14">
        <f>'[1]свод. потребление '!M94</f>
        <v>0.12580820555798536</v>
      </c>
    </row>
    <row r="295" spans="1:3" ht="12.75">
      <c r="A295" s="13">
        <v>39946</v>
      </c>
      <c r="B295" s="16">
        <v>1</v>
      </c>
      <c r="C295" s="14">
        <f>'[1]свод. потребление '!N71</f>
        <v>0.12754047696653933</v>
      </c>
    </row>
    <row r="296" spans="1:3" ht="12.75">
      <c r="A296" s="13">
        <v>39946</v>
      </c>
      <c r="B296" s="16">
        <v>2</v>
      </c>
      <c r="C296" s="14">
        <f>'[1]свод. потребление '!N72</f>
        <v>0.12015521083152723</v>
      </c>
    </row>
    <row r="297" spans="1:3" ht="12.75">
      <c r="A297" s="13">
        <v>39946</v>
      </c>
      <c r="B297" s="16">
        <v>3</v>
      </c>
      <c r="C297" s="14">
        <f>'[1]свод. потребление '!N73</f>
        <v>0.12371091451054614</v>
      </c>
    </row>
    <row r="298" spans="1:3" ht="12.75">
      <c r="A298" s="13">
        <v>39946</v>
      </c>
      <c r="B298" s="16">
        <v>4</v>
      </c>
      <c r="C298" s="14">
        <f>'[1]свод. потребление '!N74</f>
        <v>0.12255541253511158</v>
      </c>
    </row>
    <row r="299" spans="1:3" ht="12.75">
      <c r="A299" s="13">
        <v>39946</v>
      </c>
      <c r="B299" s="16">
        <v>5</v>
      </c>
      <c r="C299" s="14">
        <f>'[1]свод. потребление '!N75</f>
        <v>0.12263373315201966</v>
      </c>
    </row>
    <row r="300" spans="1:3" ht="12.75">
      <c r="A300" s="13">
        <v>39946</v>
      </c>
      <c r="B300" s="16">
        <v>6</v>
      </c>
      <c r="C300" s="14">
        <f>'[1]свод. потребление '!N76</f>
        <v>0.12262820093774823</v>
      </c>
    </row>
    <row r="301" spans="1:3" ht="12.75">
      <c r="A301" s="13">
        <v>39946</v>
      </c>
      <c r="B301" s="16">
        <v>7</v>
      </c>
      <c r="C301" s="14">
        <f>'[1]свод. потребление '!N77</f>
        <v>0.1315016361838519</v>
      </c>
    </row>
    <row r="302" spans="1:3" ht="12.75">
      <c r="A302" s="13">
        <v>39946</v>
      </c>
      <c r="B302" s="16">
        <v>8</v>
      </c>
      <c r="C302" s="14">
        <f>'[1]свод. потребление '!N78</f>
        <v>0.13665105980772174</v>
      </c>
    </row>
    <row r="303" spans="1:3" ht="12.75">
      <c r="A303" s="13">
        <v>39946</v>
      </c>
      <c r="B303" s="16">
        <v>9</v>
      </c>
      <c r="C303" s="14">
        <f>'[1]свод. потребление '!N79</f>
        <v>0.14107207243672476</v>
      </c>
    </row>
    <row r="304" spans="1:3" ht="12.75">
      <c r="A304" s="13">
        <v>39946</v>
      </c>
      <c r="B304" s="16">
        <v>10</v>
      </c>
      <c r="C304" s="14">
        <f>'[1]свод. потребление '!N80</f>
        <v>0.13871906108749718</v>
      </c>
    </row>
    <row r="305" spans="1:3" ht="12.75">
      <c r="A305" s="13">
        <v>39946</v>
      </c>
      <c r="B305" s="16">
        <v>11</v>
      </c>
      <c r="C305" s="14">
        <f>'[1]свод. потребление '!N81</f>
        <v>0.1392307279091553</v>
      </c>
    </row>
    <row r="306" spans="1:3" ht="12.75">
      <c r="A306" s="13">
        <v>39946</v>
      </c>
      <c r="B306" s="16">
        <v>12</v>
      </c>
      <c r="C306" s="14">
        <f>'[1]свод. потребление '!N82</f>
        <v>0.13887527685456913</v>
      </c>
    </row>
    <row r="307" spans="1:3" ht="12.75">
      <c r="A307" s="13">
        <v>39946</v>
      </c>
      <c r="B307" s="16">
        <v>13</v>
      </c>
      <c r="C307" s="14">
        <f>'[1]свод. потребление '!N83</f>
        <v>0.14022500310897074</v>
      </c>
    </row>
    <row r="308" spans="1:3" ht="12.75">
      <c r="A308" s="13">
        <v>39946</v>
      </c>
      <c r="B308" s="16">
        <v>14</v>
      </c>
      <c r="C308" s="14">
        <f>'[1]свод. потребление '!N84</f>
        <v>0.1383521979584141</v>
      </c>
    </row>
    <row r="309" spans="1:3" ht="12.75">
      <c r="A309" s="13">
        <v>39946</v>
      </c>
      <c r="B309" s="16">
        <v>15</v>
      </c>
      <c r="C309" s="14">
        <f>'[1]свод. потребление '!N85</f>
        <v>0.13319109167474408</v>
      </c>
    </row>
    <row r="310" spans="1:3" ht="12.75">
      <c r="A310" s="13">
        <v>39946</v>
      </c>
      <c r="B310" s="16">
        <v>16</v>
      </c>
      <c r="C310" s="14">
        <f>'[1]свод. потребление '!N86</f>
        <v>0.1315188199415758</v>
      </c>
    </row>
    <row r="311" spans="1:3" ht="12.75">
      <c r="A311" s="13">
        <v>39946</v>
      </c>
      <c r="B311" s="16">
        <v>17</v>
      </c>
      <c r="C311" s="14">
        <f>'[1]свод. потребление '!N87</f>
        <v>0.1303810060155781</v>
      </c>
    </row>
    <row r="312" spans="1:3" ht="12.75">
      <c r="A312" s="13">
        <v>39946</v>
      </c>
      <c r="B312" s="16">
        <v>18</v>
      </c>
      <c r="C312" s="14">
        <f>'[1]свод. потребление '!N88</f>
        <v>0.1314752976021788</v>
      </c>
    </row>
    <row r="313" spans="1:3" ht="12.75">
      <c r="A313" s="13">
        <v>39946</v>
      </c>
      <c r="B313" s="16">
        <v>19</v>
      </c>
      <c r="C313" s="14">
        <f>'[1]свод. потребление '!N89</f>
        <v>0.12689890085290237</v>
      </c>
    </row>
    <row r="314" spans="1:3" ht="12.75">
      <c r="A314" s="13">
        <v>39946</v>
      </c>
      <c r="B314" s="16">
        <v>20</v>
      </c>
      <c r="C314" s="14">
        <f>'[1]свод. потребление '!N90</f>
        <v>0.13084063027113496</v>
      </c>
    </row>
    <row r="315" spans="1:3" ht="12.75">
      <c r="A315" s="13">
        <v>39946</v>
      </c>
      <c r="B315" s="16">
        <v>21</v>
      </c>
      <c r="C315" s="14">
        <f>'[1]свод. потребление '!N91</f>
        <v>0.13501386884344374</v>
      </c>
    </row>
    <row r="316" spans="1:3" ht="12.75">
      <c r="A316" s="13">
        <v>39946</v>
      </c>
      <c r="B316" s="16">
        <v>22</v>
      </c>
      <c r="C316" s="14">
        <f>'[1]свод. потребление '!N92</f>
        <v>0.1376182733534624</v>
      </c>
    </row>
    <row r="317" spans="1:3" ht="12.75">
      <c r="A317" s="13">
        <v>39946</v>
      </c>
      <c r="B317" s="16">
        <v>23</v>
      </c>
      <c r="C317" s="14">
        <f>'[1]свод. потребление '!N93</f>
        <v>0.12890656543862639</v>
      </c>
    </row>
    <row r="318" spans="1:3" ht="12.75">
      <c r="A318" s="13">
        <v>39946</v>
      </c>
      <c r="B318" s="16">
        <v>24</v>
      </c>
      <c r="C318" s="14">
        <f>'[1]свод. потребление '!N94</f>
        <v>0.12322212625634629</v>
      </c>
    </row>
    <row r="319" spans="1:3" ht="12.75">
      <c r="A319" s="13">
        <v>39947</v>
      </c>
      <c r="B319" s="16">
        <v>1</v>
      </c>
      <c r="C319" s="14">
        <f>'[1]свод. потребление '!O71</f>
        <v>0.13087280013416416</v>
      </c>
    </row>
    <row r="320" spans="1:3" ht="12.75">
      <c r="A320" s="13">
        <v>39947</v>
      </c>
      <c r="B320" s="16">
        <v>2</v>
      </c>
      <c r="C320" s="14">
        <f>'[1]свод. потребление '!O72</f>
        <v>0.12892885089048364</v>
      </c>
    </row>
    <row r="321" spans="1:3" ht="12.75">
      <c r="A321" s="13">
        <v>39947</v>
      </c>
      <c r="B321" s="16">
        <v>3</v>
      </c>
      <c r="C321" s="14">
        <f>'[1]свод. потребление '!O73</f>
        <v>0.12542433085711713</v>
      </c>
    </row>
    <row r="322" spans="1:3" ht="12.75">
      <c r="A322" s="13">
        <v>39947</v>
      </c>
      <c r="B322" s="16">
        <v>4</v>
      </c>
      <c r="C322" s="14">
        <f>'[1]свод. потребление '!O74</f>
        <v>0.12510619419281457</v>
      </c>
    </row>
    <row r="323" spans="1:3" ht="12.75">
      <c r="A323" s="13">
        <v>39947</v>
      </c>
      <c r="B323" s="16">
        <v>5</v>
      </c>
      <c r="C323" s="14">
        <f>'[1]свод. потребление '!O75</f>
        <v>0.1276905461444671</v>
      </c>
    </row>
    <row r="324" spans="1:3" ht="12.75">
      <c r="A324" s="13">
        <v>39947</v>
      </c>
      <c r="B324" s="16">
        <v>6</v>
      </c>
      <c r="C324" s="14">
        <f>'[1]свод. потребление '!O76</f>
        <v>0.12838311688973328</v>
      </c>
    </row>
    <row r="325" spans="1:3" ht="12.75">
      <c r="A325" s="13">
        <v>39947</v>
      </c>
      <c r="B325" s="16">
        <v>7</v>
      </c>
      <c r="C325" s="14">
        <f>'[1]свод. потребление '!O77</f>
        <v>0.14073623830726234</v>
      </c>
    </row>
    <row r="326" spans="1:3" ht="12.75">
      <c r="A326" s="13">
        <v>39947</v>
      </c>
      <c r="B326" s="16">
        <v>8</v>
      </c>
      <c r="C326" s="14">
        <f>'[1]свод. потребление '!O78</f>
        <v>0.15033019823583638</v>
      </c>
    </row>
    <row r="327" spans="1:3" ht="12.75">
      <c r="A327" s="13">
        <v>39947</v>
      </c>
      <c r="B327" s="16">
        <v>9</v>
      </c>
      <c r="C327" s="14">
        <f>'[1]свод. потребление '!O79</f>
        <v>0.15756130001477303</v>
      </c>
    </row>
    <row r="328" spans="1:3" ht="12.75">
      <c r="A328" s="13">
        <v>39947</v>
      </c>
      <c r="B328" s="16">
        <v>10</v>
      </c>
      <c r="C328" s="14">
        <f>'[1]свод. потребление '!O80</f>
        <v>0.1572102697162156</v>
      </c>
    </row>
    <row r="329" spans="1:3" ht="12.75">
      <c r="A329" s="13">
        <v>39947</v>
      </c>
      <c r="B329" s="16">
        <v>11</v>
      </c>
      <c r="C329" s="14">
        <f>'[1]свод. потребление '!O81</f>
        <v>0.1459805608706602</v>
      </c>
    </row>
    <row r="330" spans="1:3" ht="12.75">
      <c r="A330" s="13">
        <v>39947</v>
      </c>
      <c r="B330" s="16">
        <v>12</v>
      </c>
      <c r="C330" s="14">
        <f>'[1]свод. потребление '!O82</f>
        <v>0.14768391283991786</v>
      </c>
    </row>
    <row r="331" spans="1:3" ht="12.75">
      <c r="A331" s="13">
        <v>39947</v>
      </c>
      <c r="B331" s="16">
        <v>13</v>
      </c>
      <c r="C331" s="14">
        <f>'[1]свод. потребление '!O83</f>
        <v>0.1497550220863681</v>
      </c>
    </row>
    <row r="332" spans="1:3" ht="12.75">
      <c r="A332" s="13">
        <v>39947</v>
      </c>
      <c r="B332" s="16">
        <v>14</v>
      </c>
      <c r="C332" s="14">
        <f>'[1]свод. потребление '!O84</f>
        <v>0.14835931747589853</v>
      </c>
    </row>
    <row r="333" spans="1:3" ht="12.75">
      <c r="A333" s="13">
        <v>39947</v>
      </c>
      <c r="B333" s="16">
        <v>15</v>
      </c>
      <c r="C333" s="14">
        <f>'[1]свод. потребление '!O85</f>
        <v>0.14581011965166737</v>
      </c>
    </row>
    <row r="334" spans="1:3" ht="12.75">
      <c r="A334" s="13">
        <v>39947</v>
      </c>
      <c r="B334" s="16">
        <v>16</v>
      </c>
      <c r="C334" s="14">
        <f>'[1]свод. потребление '!O86</f>
        <v>0.1392897336612263</v>
      </c>
    </row>
    <row r="335" spans="1:3" ht="12.75">
      <c r="A335" s="13">
        <v>39947</v>
      </c>
      <c r="B335" s="16">
        <v>17</v>
      </c>
      <c r="C335" s="14">
        <f>'[1]свод. потребление '!O87</f>
        <v>0.1390930406175892</v>
      </c>
    </row>
    <row r="336" spans="1:3" ht="12.75">
      <c r="A336" s="13">
        <v>39947</v>
      </c>
      <c r="B336" s="16">
        <v>18</v>
      </c>
      <c r="C336" s="14">
        <f>'[1]свод. потребление '!O88</f>
        <v>0.13544172957549</v>
      </c>
    </row>
    <row r="337" spans="1:3" ht="12.75">
      <c r="A337" s="13">
        <v>39947</v>
      </c>
      <c r="B337" s="16">
        <v>19</v>
      </c>
      <c r="C337" s="14">
        <f>'[1]свод. потребление '!O89</f>
        <v>0.13428378731096807</v>
      </c>
    </row>
    <row r="338" spans="1:3" ht="12.75">
      <c r="A338" s="13">
        <v>39947</v>
      </c>
      <c r="B338" s="16">
        <v>20</v>
      </c>
      <c r="C338" s="14">
        <f>'[1]свод. потребление '!O90</f>
        <v>0.13460304403349288</v>
      </c>
    </row>
    <row r="339" spans="1:3" ht="12.75">
      <c r="A339" s="13">
        <v>39947</v>
      </c>
      <c r="B339" s="16">
        <v>21</v>
      </c>
      <c r="C339" s="14">
        <f>'[1]свод. потребление '!O91</f>
        <v>0.14505436042704484</v>
      </c>
    </row>
    <row r="340" spans="1:3" ht="12.75">
      <c r="A340" s="13">
        <v>39947</v>
      </c>
      <c r="B340" s="16">
        <v>22</v>
      </c>
      <c r="C340" s="14">
        <f>'[1]свод. потребление '!O92</f>
        <v>0.14216731975139138</v>
      </c>
    </row>
    <row r="341" spans="1:3" ht="12.75">
      <c r="A341" s="13">
        <v>39947</v>
      </c>
      <c r="B341" s="16">
        <v>23</v>
      </c>
      <c r="C341" s="14">
        <f>'[1]свод. потребление '!O93</f>
        <v>0.13378328977662785</v>
      </c>
    </row>
    <row r="342" spans="1:3" ht="12.75">
      <c r="A342" s="13">
        <v>39947</v>
      </c>
      <c r="B342" s="16">
        <v>24</v>
      </c>
      <c r="C342" s="14">
        <f>'[1]свод. потребление '!O94</f>
        <v>0.12893117681641927</v>
      </c>
    </row>
    <row r="343" spans="1:3" ht="12.75">
      <c r="A343" s="13">
        <v>39948</v>
      </c>
      <c r="B343" s="16">
        <v>1</v>
      </c>
      <c r="C343" s="14">
        <f>'[1]свод. потребление '!P71</f>
        <v>0.1293832588579047</v>
      </c>
    </row>
    <row r="344" spans="1:3" ht="12.75">
      <c r="A344" s="13">
        <v>39948</v>
      </c>
      <c r="B344" s="16">
        <v>2</v>
      </c>
      <c r="C344" s="14">
        <f>'[1]свод. потребление '!P72</f>
        <v>0.13065073375748734</v>
      </c>
    </row>
    <row r="345" spans="1:3" ht="12.75">
      <c r="A345" s="13">
        <v>39948</v>
      </c>
      <c r="B345" s="16">
        <v>3</v>
      </c>
      <c r="C345" s="14">
        <f>'[1]свод. потребление '!P73</f>
        <v>0.12828052351288866</v>
      </c>
    </row>
    <row r="346" spans="1:3" ht="12.75">
      <c r="A346" s="13">
        <v>39948</v>
      </c>
      <c r="B346" s="16">
        <v>4</v>
      </c>
      <c r="C346" s="14">
        <f>'[1]свод. потребление '!P74</f>
        <v>0.1299773449267248</v>
      </c>
    </row>
    <row r="347" spans="1:3" ht="12.75">
      <c r="A347" s="13">
        <v>39948</v>
      </c>
      <c r="B347" s="16">
        <v>5</v>
      </c>
      <c r="C347" s="14">
        <f>'[1]свод. потребление '!P75</f>
        <v>0.13133815857617145</v>
      </c>
    </row>
    <row r="348" spans="1:3" ht="12.75">
      <c r="A348" s="13">
        <v>39948</v>
      </c>
      <c r="B348" s="16">
        <v>6</v>
      </c>
      <c r="C348" s="14">
        <f>'[1]свод. потребление '!P76</f>
        <v>0.13191062397968298</v>
      </c>
    </row>
    <row r="349" spans="1:3" ht="12.75">
      <c r="A349" s="13">
        <v>39948</v>
      </c>
      <c r="B349" s="16">
        <v>7</v>
      </c>
      <c r="C349" s="14">
        <f>'[1]свод. потребление '!P77</f>
        <v>0.145664325117848</v>
      </c>
    </row>
    <row r="350" spans="1:3" ht="12.75">
      <c r="A350" s="13">
        <v>39948</v>
      </c>
      <c r="B350" s="16">
        <v>8</v>
      </c>
      <c r="C350" s="14">
        <f>'[1]свод. потребление '!P78</f>
        <v>0.15563495997198265</v>
      </c>
    </row>
    <row r="351" spans="1:3" ht="12.75">
      <c r="A351" s="13">
        <v>39948</v>
      </c>
      <c r="B351" s="16">
        <v>9</v>
      </c>
      <c r="C351" s="14">
        <f>'[1]свод. потребление '!P79</f>
        <v>0.15766415271516587</v>
      </c>
    </row>
    <row r="352" spans="1:3" ht="12.75">
      <c r="A352" s="13">
        <v>39948</v>
      </c>
      <c r="B352" s="16">
        <v>10</v>
      </c>
      <c r="C352" s="14">
        <f>'[1]свод. потребление '!P80</f>
        <v>0.16077360029240312</v>
      </c>
    </row>
    <row r="353" spans="1:3" ht="12.75">
      <c r="A353" s="13">
        <v>39948</v>
      </c>
      <c r="B353" s="16">
        <v>11</v>
      </c>
      <c r="C353" s="14">
        <f>'[1]свод. потребление '!P81</f>
        <v>0.1533255873187069</v>
      </c>
    </row>
    <row r="354" spans="1:3" ht="12.75">
      <c r="A354" s="13">
        <v>39948</v>
      </c>
      <c r="B354" s="16">
        <v>12</v>
      </c>
      <c r="C354" s="14">
        <f>'[1]свод. потребление '!P82</f>
        <v>0.15741438332759614</v>
      </c>
    </row>
    <row r="355" spans="1:3" ht="12.75">
      <c r="A355" s="13">
        <v>39948</v>
      </c>
      <c r="B355" s="16">
        <v>13</v>
      </c>
      <c r="C355" s="14">
        <f>'[1]свод. потребление '!P83</f>
        <v>0.15533723118794743</v>
      </c>
    </row>
    <row r="356" spans="1:3" ht="12.75">
      <c r="A356" s="13">
        <v>39948</v>
      </c>
      <c r="B356" s="16">
        <v>14</v>
      </c>
      <c r="C356" s="14">
        <f>'[1]свод. потребление '!P84</f>
        <v>0.15542417821640625</v>
      </c>
    </row>
    <row r="357" spans="1:3" ht="12.75">
      <c r="A357" s="13">
        <v>39948</v>
      </c>
      <c r="B357" s="16">
        <v>15</v>
      </c>
      <c r="C357" s="14">
        <f>'[1]свод. потребление '!P85</f>
        <v>0.15385311568242116</v>
      </c>
    </row>
    <row r="358" spans="1:3" ht="12.75">
      <c r="A358" s="13">
        <v>39948</v>
      </c>
      <c r="B358" s="16">
        <v>16</v>
      </c>
      <c r="C358" s="14">
        <f>'[1]свод. потребление '!P86</f>
        <v>0.15248617470776588</v>
      </c>
    </row>
    <row r="359" spans="1:3" ht="12.75">
      <c r="A359" s="13">
        <v>39948</v>
      </c>
      <c r="B359" s="16">
        <v>17</v>
      </c>
      <c r="C359" s="14">
        <f>'[1]свод. потребление '!P87</f>
        <v>0.14905335095737024</v>
      </c>
    </row>
    <row r="360" spans="1:3" ht="12.75">
      <c r="A360" s="13">
        <v>39948</v>
      </c>
      <c r="B360" s="16">
        <v>18</v>
      </c>
      <c r="C360" s="14">
        <f>'[1]свод. потребление '!P88</f>
        <v>0.1500630103533335</v>
      </c>
    </row>
    <row r="361" spans="1:3" ht="12.75">
      <c r="A361" s="13">
        <v>39948</v>
      </c>
      <c r="B361" s="16">
        <v>19</v>
      </c>
      <c r="C361" s="14">
        <f>'[1]свод. потребление '!P89</f>
        <v>0.14745141143524576</v>
      </c>
    </row>
    <row r="362" spans="1:3" ht="12.75">
      <c r="A362" s="13">
        <v>39948</v>
      </c>
      <c r="B362" s="16">
        <v>20</v>
      </c>
      <c r="C362" s="14">
        <f>'[1]свод. потребление '!P90</f>
        <v>0.14645697777562272</v>
      </c>
    </row>
    <row r="363" spans="1:3" ht="12.75">
      <c r="A363" s="13">
        <v>39948</v>
      </c>
      <c r="B363" s="16">
        <v>21</v>
      </c>
      <c r="C363" s="14">
        <f>'[1]свод. потребление '!P91</f>
        <v>0.1510458981387074</v>
      </c>
    </row>
    <row r="364" spans="1:3" ht="12.75">
      <c r="A364" s="13">
        <v>39948</v>
      </c>
      <c r="B364" s="16">
        <v>22</v>
      </c>
      <c r="C364" s="14">
        <f>'[1]свод. потребление '!P92</f>
        <v>0.14678999054366312</v>
      </c>
    </row>
    <row r="365" spans="1:3" ht="12.75">
      <c r="A365" s="13">
        <v>39948</v>
      </c>
      <c r="B365" s="16">
        <v>23</v>
      </c>
      <c r="C365" s="14">
        <f>'[1]свод. потребление '!P93</f>
        <v>0.1375788838154726</v>
      </c>
    </row>
    <row r="366" spans="1:3" ht="12.75">
      <c r="A366" s="13">
        <v>39948</v>
      </c>
      <c r="B366" s="16">
        <v>24</v>
      </c>
      <c r="C366" s="14">
        <f>'[1]свод. потребление '!P94</f>
        <v>0.13411527977706847</v>
      </c>
    </row>
    <row r="367" spans="1:3" ht="12.75">
      <c r="A367" s="13">
        <v>39949</v>
      </c>
      <c r="B367" s="16">
        <v>1</v>
      </c>
      <c r="C367" s="14">
        <f>'[1]свод. потребление '!Q71</f>
        <v>0.13350535620903503</v>
      </c>
    </row>
    <row r="368" spans="1:3" ht="12.75">
      <c r="A368" s="13">
        <v>39949</v>
      </c>
      <c r="B368" s="16">
        <v>2</v>
      </c>
      <c r="C368" s="14">
        <f>'[1]свод. потребление '!Q72</f>
        <v>0.13224045046529437</v>
      </c>
    </row>
    <row r="369" spans="1:3" ht="12.75">
      <c r="A369" s="13">
        <v>39949</v>
      </c>
      <c r="B369" s="16">
        <v>3</v>
      </c>
      <c r="C369" s="14">
        <f>'[1]свод. потребление '!Q73</f>
        <v>0.12855245671552648</v>
      </c>
    </row>
    <row r="370" spans="1:3" ht="12.75">
      <c r="A370" s="13">
        <v>39949</v>
      </c>
      <c r="B370" s="16">
        <v>4</v>
      </c>
      <c r="C370" s="14">
        <f>'[1]свод. потребление '!Q74</f>
        <v>0.12831301439211248</v>
      </c>
    </row>
    <row r="371" spans="1:3" ht="12.75">
      <c r="A371" s="13">
        <v>39949</v>
      </c>
      <c r="B371" s="16">
        <v>5</v>
      </c>
      <c r="C371" s="14">
        <f>'[1]свод. потребление '!Q75</f>
        <v>0.13250631067041416</v>
      </c>
    </row>
    <row r="372" spans="1:3" ht="12.75">
      <c r="A372" s="13">
        <v>39949</v>
      </c>
      <c r="B372" s="16">
        <v>6</v>
      </c>
      <c r="C372" s="14">
        <f>'[1]свод. потребление '!Q76</f>
        <v>0.1271727476142867</v>
      </c>
    </row>
    <row r="373" spans="1:3" ht="12.75">
      <c r="A373" s="13">
        <v>39949</v>
      </c>
      <c r="B373" s="16">
        <v>7</v>
      </c>
      <c r="C373" s="14">
        <f>'[1]свод. потребление '!Q77</f>
        <v>0.13505359791702487</v>
      </c>
    </row>
    <row r="374" spans="1:3" ht="12.75">
      <c r="A374" s="13">
        <v>39949</v>
      </c>
      <c r="B374" s="16">
        <v>8</v>
      </c>
      <c r="C374" s="14">
        <f>'[1]свод. потребление '!Q78</f>
        <v>0.14420186310256558</v>
      </c>
    </row>
    <row r="375" spans="1:3" ht="12.75">
      <c r="A375" s="13">
        <v>39949</v>
      </c>
      <c r="B375" s="16">
        <v>9</v>
      </c>
      <c r="C375" s="14">
        <f>'[1]свод. потребление '!Q79</f>
        <v>0.1468030501597505</v>
      </c>
    </row>
    <row r="376" spans="1:3" ht="12.75">
      <c r="A376" s="13">
        <v>39949</v>
      </c>
      <c r="B376" s="16">
        <v>10</v>
      </c>
      <c r="C376" s="14">
        <f>'[1]свод. потребление '!Q80</f>
        <v>0.14300225984007447</v>
      </c>
    </row>
    <row r="377" spans="1:3" ht="12.75">
      <c r="A377" s="13">
        <v>39949</v>
      </c>
      <c r="B377" s="16">
        <v>11</v>
      </c>
      <c r="C377" s="14">
        <f>'[1]свод. потребление '!Q81</f>
        <v>0.14416433182017427</v>
      </c>
    </row>
    <row r="378" spans="1:3" ht="12.75">
      <c r="A378" s="13">
        <v>39949</v>
      </c>
      <c r="B378" s="16">
        <v>12</v>
      </c>
      <c r="C378" s="14">
        <f>'[1]свод. потребление '!Q82</f>
        <v>0.14313346624846382</v>
      </c>
    </row>
    <row r="379" spans="1:3" ht="12.75">
      <c r="A379" s="13">
        <v>39949</v>
      </c>
      <c r="B379" s="16">
        <v>13</v>
      </c>
      <c r="C379" s="14">
        <f>'[1]свод. потребление '!Q83</f>
        <v>0.1439457599055373</v>
      </c>
    </row>
    <row r="380" spans="1:3" ht="12.75">
      <c r="A380" s="13">
        <v>39949</v>
      </c>
      <c r="B380" s="16">
        <v>14</v>
      </c>
      <c r="C380" s="14">
        <f>'[1]свод. потребление '!Q84</f>
        <v>0.13896175326543495</v>
      </c>
    </row>
    <row r="381" spans="1:3" ht="12.75">
      <c r="A381" s="13">
        <v>39949</v>
      </c>
      <c r="B381" s="16">
        <v>15</v>
      </c>
      <c r="C381" s="14">
        <f>'[1]свод. потребление '!Q85</f>
        <v>0.13635275568545147</v>
      </c>
    </row>
    <row r="382" spans="1:3" ht="12.75">
      <c r="A382" s="13">
        <v>39949</v>
      </c>
      <c r="B382" s="16">
        <v>16</v>
      </c>
      <c r="C382" s="14">
        <f>'[1]свод. потребление '!Q86</f>
        <v>0.13728113581370444</v>
      </c>
    </row>
    <row r="383" spans="1:3" ht="12.75">
      <c r="A383" s="13">
        <v>39949</v>
      </c>
      <c r="B383" s="16">
        <v>17</v>
      </c>
      <c r="C383" s="14">
        <f>'[1]свод. потребление '!Q87</f>
        <v>0.13532417657707005</v>
      </c>
    </row>
    <row r="384" spans="1:3" ht="12.75">
      <c r="A384" s="13">
        <v>39949</v>
      </c>
      <c r="B384" s="16">
        <v>18</v>
      </c>
      <c r="C384" s="14">
        <f>'[1]свод. потребление '!Q88</f>
        <v>0.13682616513270726</v>
      </c>
    </row>
    <row r="385" spans="1:3" ht="12.75">
      <c r="A385" s="13">
        <v>39949</v>
      </c>
      <c r="B385" s="16">
        <v>19</v>
      </c>
      <c r="C385" s="14">
        <f>'[1]свод. потребление '!Q89</f>
        <v>0.13540926570744488</v>
      </c>
    </row>
    <row r="386" spans="1:3" ht="12.75">
      <c r="A386" s="13">
        <v>39949</v>
      </c>
      <c r="B386" s="16">
        <v>20</v>
      </c>
      <c r="C386" s="14">
        <f>'[1]свод. потребление '!Q90</f>
        <v>0.13656328446685712</v>
      </c>
    </row>
    <row r="387" spans="1:3" ht="12.75">
      <c r="A387" s="13">
        <v>39949</v>
      </c>
      <c r="B387" s="16">
        <v>21</v>
      </c>
      <c r="C387" s="14">
        <f>'[1]свод. потребление '!Q91</f>
        <v>0.13722443516099497</v>
      </c>
    </row>
    <row r="388" spans="1:3" ht="12.75">
      <c r="A388" s="13">
        <v>39949</v>
      </c>
      <c r="B388" s="16">
        <v>22</v>
      </c>
      <c r="C388" s="14">
        <f>'[1]свод. потребление '!Q92</f>
        <v>0.1394306181307685</v>
      </c>
    </row>
    <row r="389" spans="1:3" ht="12.75">
      <c r="A389" s="13">
        <v>39949</v>
      </c>
      <c r="B389" s="16">
        <v>23</v>
      </c>
      <c r="C389" s="14">
        <f>'[1]свод. потребление '!Q93</f>
        <v>0.1339032924572864</v>
      </c>
    </row>
    <row r="390" spans="1:3" ht="12.75">
      <c r="A390" s="13">
        <v>39949</v>
      </c>
      <c r="B390" s="16">
        <v>24</v>
      </c>
      <c r="C390" s="14">
        <f>'[1]свод. потребление '!Q94</f>
        <v>0.13281088692272355</v>
      </c>
    </row>
    <row r="391" spans="1:3" ht="12.75">
      <c r="A391" s="13">
        <v>39950</v>
      </c>
      <c r="B391" s="16">
        <v>1</v>
      </c>
      <c r="C391" s="14">
        <f>'[1]свод. потребление '!R71</f>
        <v>0.12078033991398793</v>
      </c>
    </row>
    <row r="392" spans="1:3" ht="12.75">
      <c r="A392" s="13">
        <v>39950</v>
      </c>
      <c r="B392" s="16">
        <v>2</v>
      </c>
      <c r="C392" s="14">
        <f>'[1]свод. потребление '!R72</f>
        <v>0.12159985105734664</v>
      </c>
    </row>
    <row r="393" spans="1:3" ht="12.75">
      <c r="A393" s="13">
        <v>39950</v>
      </c>
      <c r="B393" s="16">
        <v>3</v>
      </c>
      <c r="C393" s="14">
        <f>'[1]свод. потребление '!R73</f>
        <v>0.12058308914756687</v>
      </c>
    </row>
    <row r="394" spans="1:3" ht="12.75">
      <c r="A394" s="13">
        <v>39950</v>
      </c>
      <c r="B394" s="16">
        <v>4</v>
      </c>
      <c r="C394" s="14">
        <f>'[1]свод. потребление '!R74</f>
        <v>0.11981411093839653</v>
      </c>
    </row>
    <row r="395" spans="1:3" ht="12.75">
      <c r="A395" s="13">
        <v>39950</v>
      </c>
      <c r="B395" s="16">
        <v>5</v>
      </c>
      <c r="C395" s="14">
        <f>'[1]свод. потребление '!R75</f>
        <v>0.12198357352006034</v>
      </c>
    </row>
    <row r="396" spans="1:3" ht="12.75">
      <c r="A396" s="13">
        <v>39950</v>
      </c>
      <c r="B396" s="16">
        <v>6</v>
      </c>
      <c r="C396" s="14">
        <f>'[1]свод. потребление '!R76</f>
        <v>0.11181934031795815</v>
      </c>
    </row>
    <row r="397" spans="1:3" ht="12.75">
      <c r="A397" s="13">
        <v>39950</v>
      </c>
      <c r="B397" s="16">
        <v>7</v>
      </c>
      <c r="C397" s="14">
        <f>'[1]свод. потребление '!R77</f>
        <v>0.11419834294730952</v>
      </c>
    </row>
    <row r="398" spans="1:3" ht="12.75">
      <c r="A398" s="13">
        <v>39950</v>
      </c>
      <c r="B398" s="16">
        <v>8</v>
      </c>
      <c r="C398" s="14">
        <f>'[1]свод. потребление '!R78</f>
        <v>0.12022972976422647</v>
      </c>
    </row>
    <row r="399" spans="1:3" ht="12.75">
      <c r="A399" s="13">
        <v>39950</v>
      </c>
      <c r="B399" s="16">
        <v>9</v>
      </c>
      <c r="C399" s="14">
        <f>'[1]свод. потребление '!R79</f>
        <v>0.12394546749008636</v>
      </c>
    </row>
    <row r="400" spans="1:3" ht="12.75">
      <c r="A400" s="13">
        <v>39950</v>
      </c>
      <c r="B400" s="16">
        <v>10</v>
      </c>
      <c r="C400" s="14">
        <f>'[1]свод. потребление '!R80</f>
        <v>0.123832054847118</v>
      </c>
    </row>
    <row r="401" spans="1:3" ht="12.75">
      <c r="A401" s="13">
        <v>39950</v>
      </c>
      <c r="B401" s="16">
        <v>11</v>
      </c>
      <c r="C401" s="14">
        <f>'[1]свод. потребление '!R81</f>
        <v>0.1246135827914428</v>
      </c>
    </row>
    <row r="402" spans="1:3" ht="12.75">
      <c r="A402" s="13">
        <v>39950</v>
      </c>
      <c r="B402" s="16">
        <v>12</v>
      </c>
      <c r="C402" s="14">
        <f>'[1]свод. потребление '!R82</f>
        <v>0.12437761658610276</v>
      </c>
    </row>
    <row r="403" spans="1:3" ht="12.75">
      <c r="A403" s="13">
        <v>39950</v>
      </c>
      <c r="B403" s="16">
        <v>13</v>
      </c>
      <c r="C403" s="14">
        <f>'[1]свод. потребление '!R83</f>
        <v>0.1250914508651471</v>
      </c>
    </row>
    <row r="404" spans="1:3" ht="12.75">
      <c r="A404" s="13">
        <v>39950</v>
      </c>
      <c r="B404" s="16">
        <v>14</v>
      </c>
      <c r="C404" s="14">
        <f>'[1]свод. потребление '!R84</f>
        <v>0.1265053053413606</v>
      </c>
    </row>
    <row r="405" spans="1:3" ht="12.75">
      <c r="A405" s="13">
        <v>39950</v>
      </c>
      <c r="B405" s="16">
        <v>15</v>
      </c>
      <c r="C405" s="14">
        <f>'[1]свод. потребление '!R85</f>
        <v>0.12551226503560237</v>
      </c>
    </row>
    <row r="406" spans="1:3" ht="12.75">
      <c r="A406" s="13">
        <v>39950</v>
      </c>
      <c r="B406" s="16">
        <v>16</v>
      </c>
      <c r="C406" s="14">
        <f>'[1]свод. потребление '!R86</f>
        <v>0.12690961719921634</v>
      </c>
    </row>
    <row r="407" spans="1:3" ht="12.75">
      <c r="A407" s="13">
        <v>39950</v>
      </c>
      <c r="B407" s="16">
        <v>17</v>
      </c>
      <c r="C407" s="14">
        <f>'[1]свод. потребление '!R87</f>
        <v>0.12609360079037865</v>
      </c>
    </row>
    <row r="408" spans="1:3" ht="12.75">
      <c r="A408" s="13">
        <v>39950</v>
      </c>
      <c r="B408" s="16">
        <v>18</v>
      </c>
      <c r="C408" s="14">
        <f>'[1]свод. потребление '!R88</f>
        <v>0.12495142141005985</v>
      </c>
    </row>
    <row r="409" spans="1:3" ht="12.75">
      <c r="A409" s="13">
        <v>39950</v>
      </c>
      <c r="B409" s="16">
        <v>19</v>
      </c>
      <c r="C409" s="14">
        <f>'[1]свод. потребление '!R89</f>
        <v>0.12402812671682376</v>
      </c>
    </row>
    <row r="410" spans="1:3" ht="12.75">
      <c r="A410" s="13">
        <v>39950</v>
      </c>
      <c r="B410" s="16">
        <v>20</v>
      </c>
      <c r="C410" s="14">
        <f>'[1]свод. потребление '!R90</f>
        <v>0.1261272830897023</v>
      </c>
    </row>
    <row r="411" spans="1:3" ht="12.75">
      <c r="A411" s="13">
        <v>39950</v>
      </c>
      <c r="B411" s="16">
        <v>21</v>
      </c>
      <c r="C411" s="14">
        <f>'[1]свод. потребление '!R91</f>
        <v>0.13363397059693083</v>
      </c>
    </row>
    <row r="412" spans="1:3" ht="12.75">
      <c r="A412" s="13">
        <v>39950</v>
      </c>
      <c r="B412" s="16">
        <v>22</v>
      </c>
      <c r="C412" s="14">
        <f>'[1]свод. потребление '!R92</f>
        <v>0.13817161869723021</v>
      </c>
    </row>
    <row r="413" spans="1:3" ht="12.75">
      <c r="A413" s="13">
        <v>39950</v>
      </c>
      <c r="B413" s="16">
        <v>23</v>
      </c>
      <c r="C413" s="14">
        <f>'[1]свод. потребление '!R93</f>
        <v>0.13073774324774914</v>
      </c>
    </row>
    <row r="414" spans="1:3" ht="12.75">
      <c r="A414" s="13">
        <v>39950</v>
      </c>
      <c r="B414" s="16">
        <v>24</v>
      </c>
      <c r="C414" s="14">
        <f>'[1]свод. потребление '!R94</f>
        <v>0.12695555686471363</v>
      </c>
    </row>
    <row r="415" spans="1:3" ht="12.75">
      <c r="A415" s="13">
        <v>39951</v>
      </c>
      <c r="B415" s="16">
        <v>1</v>
      </c>
      <c r="C415" s="14">
        <f>'[1]свод. потребление '!S71</f>
        <v>0.12757415030744762</v>
      </c>
    </row>
    <row r="416" spans="1:3" ht="12.75">
      <c r="A416" s="13">
        <v>39951</v>
      </c>
      <c r="B416" s="16">
        <v>2</v>
      </c>
      <c r="C416" s="14">
        <f>'[1]свод. потребление '!S72</f>
        <v>0.12266659468161775</v>
      </c>
    </row>
    <row r="417" spans="1:3" ht="12.75">
      <c r="A417" s="13">
        <v>39951</v>
      </c>
      <c r="B417" s="16">
        <v>3</v>
      </c>
      <c r="C417" s="14">
        <f>'[1]свод. потребление '!S73</f>
        <v>0.1256535905416894</v>
      </c>
    </row>
    <row r="418" spans="1:3" ht="12.75">
      <c r="A418" s="13">
        <v>39951</v>
      </c>
      <c r="B418" s="16">
        <v>4</v>
      </c>
      <c r="C418" s="14">
        <f>'[1]свод. потребление '!S74</f>
        <v>0.1222027056722688</v>
      </c>
    </row>
    <row r="419" spans="1:3" ht="12.75">
      <c r="A419" s="13">
        <v>39951</v>
      </c>
      <c r="B419" s="16">
        <v>5</v>
      </c>
      <c r="C419" s="14">
        <f>'[1]свод. потребление '!S75</f>
        <v>0.12456789482312934</v>
      </c>
    </row>
    <row r="420" spans="1:3" ht="12.75">
      <c r="A420" s="13">
        <v>39951</v>
      </c>
      <c r="B420" s="16">
        <v>6</v>
      </c>
      <c r="C420" s="14">
        <f>'[1]свод. потребление '!S76</f>
        <v>0.12892282994256926</v>
      </c>
    </row>
    <row r="421" spans="1:3" ht="12.75">
      <c r="A421" s="13">
        <v>39951</v>
      </c>
      <c r="B421" s="16">
        <v>7</v>
      </c>
      <c r="C421" s="14">
        <f>'[1]свод. потребление '!S77</f>
        <v>0.13723623234697277</v>
      </c>
    </row>
    <row r="422" spans="1:3" ht="12.75">
      <c r="A422" s="13">
        <v>39951</v>
      </c>
      <c r="B422" s="16">
        <v>8</v>
      </c>
      <c r="C422" s="14">
        <f>'[1]свод. потребление '!S78</f>
        <v>0.14785820346118528</v>
      </c>
    </row>
    <row r="423" spans="1:3" ht="12.75">
      <c r="A423" s="13">
        <v>39951</v>
      </c>
      <c r="B423" s="16">
        <v>9</v>
      </c>
      <c r="C423" s="14">
        <f>'[1]свод. потребление '!S79</f>
        <v>0.15096779094566087</v>
      </c>
    </row>
    <row r="424" spans="1:3" ht="12.75">
      <c r="A424" s="13">
        <v>39951</v>
      </c>
      <c r="B424" s="16">
        <v>10</v>
      </c>
      <c r="C424" s="14">
        <f>'[1]свод. потребление '!S80</f>
        <v>0.15509891867578982</v>
      </c>
    </row>
    <row r="425" spans="1:3" ht="12.75">
      <c r="A425" s="13">
        <v>39951</v>
      </c>
      <c r="B425" s="16">
        <v>11</v>
      </c>
      <c r="C425" s="14">
        <f>'[1]свод. потребление '!S81</f>
        <v>0.15062927328795625</v>
      </c>
    </row>
    <row r="426" spans="1:3" ht="12.75">
      <c r="A426" s="13">
        <v>39951</v>
      </c>
      <c r="B426" s="16">
        <v>12</v>
      </c>
      <c r="C426" s="14">
        <f>'[1]свод. потребление '!S82</f>
        <v>0.15296449027182257</v>
      </c>
    </row>
    <row r="427" spans="1:3" ht="12.75">
      <c r="A427" s="13">
        <v>39951</v>
      </c>
      <c r="B427" s="16">
        <v>13</v>
      </c>
      <c r="C427" s="14">
        <f>'[1]свод. потребление '!S83</f>
        <v>0.15070426963680306</v>
      </c>
    </row>
    <row r="428" spans="1:3" ht="12.75">
      <c r="A428" s="13">
        <v>39951</v>
      </c>
      <c r="B428" s="16">
        <v>14</v>
      </c>
      <c r="C428" s="14">
        <f>'[1]свод. потребление '!S84</f>
        <v>0.1533052916507414</v>
      </c>
    </row>
    <row r="429" spans="1:3" ht="12.75">
      <c r="A429" s="13">
        <v>39951</v>
      </c>
      <c r="B429" s="16">
        <v>15</v>
      </c>
      <c r="C429" s="14">
        <f>'[1]свод. потребление '!S85</f>
        <v>0.14831941781002791</v>
      </c>
    </row>
    <row r="430" spans="1:3" ht="12.75">
      <c r="A430" s="13">
        <v>39951</v>
      </c>
      <c r="B430" s="16">
        <v>16</v>
      </c>
      <c r="C430" s="14">
        <f>'[1]свод. потребление '!S86</f>
        <v>0.14706899529491635</v>
      </c>
    </row>
    <row r="431" spans="1:3" ht="12.75">
      <c r="A431" s="13">
        <v>39951</v>
      </c>
      <c r="B431" s="16">
        <v>17</v>
      </c>
      <c r="C431" s="14">
        <f>'[1]свод. потребление '!S87</f>
        <v>0.1436638241371824</v>
      </c>
    </row>
    <row r="432" spans="1:3" ht="12.75">
      <c r="A432" s="13">
        <v>39951</v>
      </c>
      <c r="B432" s="16">
        <v>18</v>
      </c>
      <c r="C432" s="14">
        <f>'[1]свод. потребление '!S88</f>
        <v>0.14464393400838613</v>
      </c>
    </row>
    <row r="433" spans="1:3" ht="12.75">
      <c r="A433" s="13">
        <v>39951</v>
      </c>
      <c r="B433" s="16">
        <v>19</v>
      </c>
      <c r="C433" s="14">
        <f>'[1]свод. потребление '!S89</f>
        <v>0.14265264543861078</v>
      </c>
    </row>
    <row r="434" spans="1:3" ht="12.75">
      <c r="A434" s="13">
        <v>39951</v>
      </c>
      <c r="B434" s="16">
        <v>20</v>
      </c>
      <c r="C434" s="14">
        <f>'[1]свод. потребление '!S90</f>
        <v>0.1464137966215748</v>
      </c>
    </row>
    <row r="435" spans="1:3" ht="12.75">
      <c r="A435" s="13">
        <v>39951</v>
      </c>
      <c r="B435" s="16">
        <v>21</v>
      </c>
      <c r="C435" s="14">
        <f>'[1]свод. потребление '!S91</f>
        <v>0.1512619167496035</v>
      </c>
    </row>
    <row r="436" spans="1:3" ht="12.75">
      <c r="A436" s="13">
        <v>39951</v>
      </c>
      <c r="B436" s="16">
        <v>22</v>
      </c>
      <c r="C436" s="14">
        <f>'[1]свод. потребление '!S92</f>
        <v>0.1503448461650553</v>
      </c>
    </row>
    <row r="437" spans="1:3" ht="12.75">
      <c r="A437" s="13">
        <v>39951</v>
      </c>
      <c r="B437" s="16">
        <v>23</v>
      </c>
      <c r="C437" s="14">
        <f>'[1]свод. потребление '!S93</f>
        <v>0.137923725347566</v>
      </c>
    </row>
    <row r="438" spans="1:3" ht="12.75">
      <c r="A438" s="13">
        <v>39951</v>
      </c>
      <c r="B438" s="16">
        <v>24</v>
      </c>
      <c r="C438" s="14">
        <f>'[1]свод. потребление '!S94</f>
        <v>0.1368096442304996</v>
      </c>
    </row>
    <row r="439" spans="1:3" ht="12.75">
      <c r="A439" s="13">
        <v>39952</v>
      </c>
      <c r="B439" s="16">
        <v>1</v>
      </c>
      <c r="C439" s="14">
        <f>'[1]свод. потребление '!T71</f>
        <v>0.12988677206921792</v>
      </c>
    </row>
    <row r="440" spans="1:3" ht="12.75">
      <c r="A440" s="13">
        <v>39952</v>
      </c>
      <c r="B440" s="16">
        <v>2</v>
      </c>
      <c r="C440" s="14">
        <f>'[1]свод. потребление '!T72</f>
        <v>0.12653485931878936</v>
      </c>
    </row>
    <row r="441" spans="1:3" ht="12.75">
      <c r="A441" s="13">
        <v>39952</v>
      </c>
      <c r="B441" s="16">
        <v>3</v>
      </c>
      <c r="C441" s="14">
        <f>'[1]свод. потребление '!T73</f>
        <v>0.12487606737262588</v>
      </c>
    </row>
    <row r="442" spans="1:3" ht="12.75">
      <c r="A442" s="13">
        <v>39952</v>
      </c>
      <c r="B442" s="16">
        <v>4</v>
      </c>
      <c r="C442" s="14">
        <f>'[1]свод. потребление '!T74</f>
        <v>0.1242364598928336</v>
      </c>
    </row>
    <row r="443" spans="1:3" ht="12.75">
      <c r="A443" s="13">
        <v>39952</v>
      </c>
      <c r="B443" s="16">
        <v>5</v>
      </c>
      <c r="C443" s="14">
        <f>'[1]свод. потребление '!T75</f>
        <v>0.130642915260904</v>
      </c>
    </row>
    <row r="444" spans="1:3" ht="12.75">
      <c r="A444" s="13">
        <v>39952</v>
      </c>
      <c r="B444" s="16">
        <v>6</v>
      </c>
      <c r="C444" s="14">
        <f>'[1]свод. потребление '!T76</f>
        <v>0.1279459891611073</v>
      </c>
    </row>
    <row r="445" spans="1:3" ht="12.75">
      <c r="A445" s="13">
        <v>39952</v>
      </c>
      <c r="B445" s="16">
        <v>7</v>
      </c>
      <c r="C445" s="14">
        <f>'[1]свод. потребление '!T77</f>
        <v>0.14268990855858266</v>
      </c>
    </row>
    <row r="446" spans="1:3" ht="12.75">
      <c r="A446" s="13">
        <v>39952</v>
      </c>
      <c r="B446" s="16">
        <v>8</v>
      </c>
      <c r="C446" s="14">
        <f>'[1]свод. потребление '!T78</f>
        <v>0.15204266152330703</v>
      </c>
    </row>
    <row r="447" spans="1:3" ht="12.75">
      <c r="A447" s="13">
        <v>39952</v>
      </c>
      <c r="B447" s="16">
        <v>9</v>
      </c>
      <c r="C447" s="14">
        <f>'[1]свод. потребление '!T79</f>
        <v>0.15812850284681387</v>
      </c>
    </row>
    <row r="448" spans="1:3" ht="12.75">
      <c r="A448" s="13">
        <v>39952</v>
      </c>
      <c r="B448" s="16">
        <v>10</v>
      </c>
      <c r="C448" s="14">
        <f>'[1]свод. потребление '!T80</f>
        <v>0.15993430921789012</v>
      </c>
    </row>
    <row r="449" spans="1:3" ht="12.75">
      <c r="A449" s="13">
        <v>39952</v>
      </c>
      <c r="B449" s="16">
        <v>11</v>
      </c>
      <c r="C449" s="14">
        <f>'[1]свод. потребление '!T81</f>
        <v>0.15452340091659936</v>
      </c>
    </row>
    <row r="450" spans="1:3" ht="12.75">
      <c r="A450" s="13">
        <v>39952</v>
      </c>
      <c r="B450" s="16">
        <v>12</v>
      </c>
      <c r="C450" s="14">
        <f>'[1]свод. потребление '!T82</f>
        <v>0.15514182742030588</v>
      </c>
    </row>
    <row r="451" spans="1:3" ht="12.75">
      <c r="A451" s="13">
        <v>39952</v>
      </c>
      <c r="B451" s="16">
        <v>13</v>
      </c>
      <c r="C451" s="14">
        <f>'[1]свод. потребление '!T83</f>
        <v>0.15558237850665296</v>
      </c>
    </row>
    <row r="452" spans="1:3" ht="12.75">
      <c r="A452" s="13">
        <v>39952</v>
      </c>
      <c r="B452" s="16">
        <v>14</v>
      </c>
      <c r="C452" s="14">
        <f>'[1]свод. потребление '!T84</f>
        <v>0.1572064094022676</v>
      </c>
    </row>
    <row r="453" spans="1:3" ht="12.75">
      <c r="A453" s="13">
        <v>39952</v>
      </c>
      <c r="B453" s="16">
        <v>15</v>
      </c>
      <c r="C453" s="14">
        <f>'[1]свод. потребление '!T85</f>
        <v>0.15171693600779776</v>
      </c>
    </row>
    <row r="454" spans="1:3" ht="12.75">
      <c r="A454" s="13">
        <v>39952</v>
      </c>
      <c r="B454" s="16">
        <v>16</v>
      </c>
      <c r="C454" s="14">
        <f>'[1]свод. потребление '!T86</f>
        <v>0.15008016999074292</v>
      </c>
    </row>
    <row r="455" spans="1:3" ht="12.75">
      <c r="A455" s="13">
        <v>39952</v>
      </c>
      <c r="B455" s="16">
        <v>17</v>
      </c>
      <c r="C455" s="14">
        <f>'[1]свод. потребление '!T87</f>
        <v>0.15193723563061975</v>
      </c>
    </row>
    <row r="456" spans="1:3" ht="12.75">
      <c r="A456" s="13">
        <v>39952</v>
      </c>
      <c r="B456" s="16">
        <v>18</v>
      </c>
      <c r="C456" s="14">
        <f>'[1]свод. потребление '!T88</f>
        <v>0.14522599644921935</v>
      </c>
    </row>
    <row r="457" spans="1:3" ht="12.75">
      <c r="A457" s="13">
        <v>39952</v>
      </c>
      <c r="B457" s="16">
        <v>19</v>
      </c>
      <c r="C457" s="14">
        <f>'[1]свод. потребление '!T89</f>
        <v>0.14539191523880945</v>
      </c>
    </row>
    <row r="458" spans="1:3" ht="12.75">
      <c r="A458" s="13">
        <v>39952</v>
      </c>
      <c r="B458" s="16">
        <v>20</v>
      </c>
      <c r="C458" s="14">
        <f>'[1]свод. потребление '!T90</f>
        <v>0.14443766557586998</v>
      </c>
    </row>
    <row r="459" spans="1:3" ht="12.75">
      <c r="A459" s="13">
        <v>39952</v>
      </c>
      <c r="B459" s="16">
        <v>21</v>
      </c>
      <c r="C459" s="14">
        <f>'[1]свод. потребление '!T91</f>
        <v>0.14677271353662122</v>
      </c>
    </row>
    <row r="460" spans="1:3" ht="12.75">
      <c r="A460" s="13">
        <v>39952</v>
      </c>
      <c r="B460" s="16">
        <v>22</v>
      </c>
      <c r="C460" s="14">
        <f>'[1]свод. потребление '!T92</f>
        <v>0.14692718980384134</v>
      </c>
    </row>
    <row r="461" spans="1:3" ht="12.75">
      <c r="A461" s="13">
        <v>39952</v>
      </c>
      <c r="B461" s="16">
        <v>23</v>
      </c>
      <c r="C461" s="14">
        <f>'[1]свод. потребление '!T93</f>
        <v>0.13588662973872004</v>
      </c>
    </row>
    <row r="462" spans="1:3" ht="12.75">
      <c r="A462" s="13">
        <v>39952</v>
      </c>
      <c r="B462" s="16">
        <v>24</v>
      </c>
      <c r="C462" s="14">
        <f>'[1]свод. потребление '!T94</f>
        <v>0.13281511228034293</v>
      </c>
    </row>
    <row r="463" spans="1:3" ht="12.75">
      <c r="A463" s="13">
        <v>39953</v>
      </c>
      <c r="B463" s="16">
        <v>1</v>
      </c>
      <c r="C463" s="14">
        <f>'[1]свод. потребление '!U71</f>
        <v>0.1328342992702215</v>
      </c>
    </row>
    <row r="464" spans="1:3" ht="12.75">
      <c r="A464" s="13">
        <v>39953</v>
      </c>
      <c r="B464" s="16">
        <v>2</v>
      </c>
      <c r="C464" s="14">
        <f>'[1]свод. потребление '!U72</f>
        <v>0.1302693589292615</v>
      </c>
    </row>
    <row r="465" spans="1:3" ht="12.75">
      <c r="A465" s="13">
        <v>39953</v>
      </c>
      <c r="B465" s="16">
        <v>3</v>
      </c>
      <c r="C465" s="14">
        <f>'[1]свод. потребление '!U73</f>
        <v>0.13019234726417694</v>
      </c>
    </row>
    <row r="466" spans="1:3" ht="12.75">
      <c r="A466" s="13">
        <v>39953</v>
      </c>
      <c r="B466" s="16">
        <v>4</v>
      </c>
      <c r="C466" s="14">
        <f>'[1]свод. потребление '!U74</f>
        <v>0.12873294346310934</v>
      </c>
    </row>
    <row r="467" spans="1:3" ht="12.75">
      <c r="A467" s="13">
        <v>39953</v>
      </c>
      <c r="B467" s="16">
        <v>5</v>
      </c>
      <c r="C467" s="14">
        <f>'[1]свод. потребление '!U75</f>
        <v>0.13031459410831048</v>
      </c>
    </row>
    <row r="468" spans="1:3" ht="12.75">
      <c r="A468" s="13">
        <v>39953</v>
      </c>
      <c r="B468" s="16">
        <v>6</v>
      </c>
      <c r="C468" s="14">
        <f>'[1]свод. потребление '!U76</f>
        <v>0.13184602131086556</v>
      </c>
    </row>
    <row r="469" spans="1:3" ht="12.75">
      <c r="A469" s="13">
        <v>39953</v>
      </c>
      <c r="B469" s="16">
        <v>7</v>
      </c>
      <c r="C469" s="14">
        <f>'[1]свод. потребление '!U77</f>
        <v>0.14582888608437983</v>
      </c>
    </row>
    <row r="470" spans="1:3" ht="12.75">
      <c r="A470" s="13">
        <v>39953</v>
      </c>
      <c r="B470" s="16">
        <v>8</v>
      </c>
      <c r="C470" s="14">
        <f>'[1]свод. потребление '!U78</f>
        <v>0.16008714865154425</v>
      </c>
    </row>
    <row r="471" spans="1:3" ht="12.75">
      <c r="A471" s="13">
        <v>39953</v>
      </c>
      <c r="B471" s="16">
        <v>9</v>
      </c>
      <c r="C471" s="14">
        <f>'[1]свод. потребление '!U79</f>
        <v>0.16018308589787844</v>
      </c>
    </row>
    <row r="472" spans="1:3" ht="12.75">
      <c r="A472" s="13">
        <v>39953</v>
      </c>
      <c r="B472" s="16">
        <v>10</v>
      </c>
      <c r="C472" s="14">
        <f>'[1]свод. потребление '!U80</f>
        <v>0.16425532048337488</v>
      </c>
    </row>
    <row r="473" spans="1:3" ht="12.75">
      <c r="A473" s="13">
        <v>39953</v>
      </c>
      <c r="B473" s="16">
        <v>11</v>
      </c>
      <c r="C473" s="14">
        <f>'[1]свод. потребление '!U81</f>
        <v>0.15788100933001573</v>
      </c>
    </row>
    <row r="474" spans="1:3" ht="12.75">
      <c r="A474" s="13">
        <v>39953</v>
      </c>
      <c r="B474" s="16">
        <v>12</v>
      </c>
      <c r="C474" s="14">
        <f>'[1]свод. потребление '!U82</f>
        <v>0.1574400432427432</v>
      </c>
    </row>
    <row r="475" spans="1:3" ht="12.75">
      <c r="A475" s="13">
        <v>39953</v>
      </c>
      <c r="B475" s="16">
        <v>13</v>
      </c>
      <c r="C475" s="14">
        <f>'[1]свод. потребление '!U83</f>
        <v>0.15728408409035485</v>
      </c>
    </row>
    <row r="476" spans="1:3" ht="12.75">
      <c r="A476" s="13">
        <v>39953</v>
      </c>
      <c r="B476" s="16">
        <v>14</v>
      </c>
      <c r="C476" s="14">
        <f>'[1]свод. потребление '!U84</f>
        <v>0.16036294445193358</v>
      </c>
    </row>
    <row r="477" spans="1:3" ht="12.75">
      <c r="A477" s="13">
        <v>39953</v>
      </c>
      <c r="B477" s="16">
        <v>15</v>
      </c>
      <c r="C477" s="14">
        <f>'[1]свод. потребление '!U85</f>
        <v>0.15553105914775436</v>
      </c>
    </row>
    <row r="478" spans="1:3" ht="12.75">
      <c r="A478" s="13">
        <v>39953</v>
      </c>
      <c r="B478" s="16">
        <v>16</v>
      </c>
      <c r="C478" s="14">
        <f>'[1]свод. потребление '!U86</f>
        <v>0.15423647315576075</v>
      </c>
    </row>
    <row r="479" spans="1:3" ht="12.75">
      <c r="A479" s="13">
        <v>39953</v>
      </c>
      <c r="B479" s="16">
        <v>17</v>
      </c>
      <c r="C479" s="14">
        <f>'[1]свод. потребление '!U87</f>
        <v>0.15050800899047667</v>
      </c>
    </row>
    <row r="480" spans="1:3" ht="12.75">
      <c r="A480" s="13">
        <v>39953</v>
      </c>
      <c r="B480" s="16">
        <v>18</v>
      </c>
      <c r="C480" s="14">
        <f>'[1]свод. потребление '!U88</f>
        <v>0.15133418701825418</v>
      </c>
    </row>
    <row r="481" spans="1:3" ht="12.75">
      <c r="A481" s="13">
        <v>39953</v>
      </c>
      <c r="B481" s="16">
        <v>19</v>
      </c>
      <c r="C481" s="14">
        <f>'[1]свод. потребление '!U89</f>
        <v>0.14900961670542906</v>
      </c>
    </row>
    <row r="482" spans="1:3" ht="12.75">
      <c r="A482" s="13">
        <v>39953</v>
      </c>
      <c r="B482" s="16">
        <v>20</v>
      </c>
      <c r="C482" s="14">
        <f>'[1]свод. потребление '!U90</f>
        <v>0.14729406708115264</v>
      </c>
    </row>
    <row r="483" spans="1:3" ht="12.75">
      <c r="A483" s="13">
        <v>39953</v>
      </c>
      <c r="B483" s="16">
        <v>21</v>
      </c>
      <c r="C483" s="14">
        <f>'[1]свод. потребление '!U91</f>
        <v>0.15439687676108044</v>
      </c>
    </row>
    <row r="484" spans="1:3" ht="12.75">
      <c r="A484" s="13">
        <v>39953</v>
      </c>
      <c r="B484" s="16">
        <v>22</v>
      </c>
      <c r="C484" s="14">
        <f>'[1]свод. потребление '!U92</f>
        <v>0.1522601045349629</v>
      </c>
    </row>
    <row r="485" spans="1:3" ht="12.75">
      <c r="A485" s="13">
        <v>39953</v>
      </c>
      <c r="B485" s="16">
        <v>23</v>
      </c>
      <c r="C485" s="14">
        <f>'[1]свод. потребление '!U93</f>
        <v>0.14043860084486687</v>
      </c>
    </row>
    <row r="486" spans="1:3" ht="12.75">
      <c r="A486" s="13">
        <v>39953</v>
      </c>
      <c r="B486" s="16">
        <v>24</v>
      </c>
      <c r="C486" s="14">
        <f>'[1]свод. потребление '!U94</f>
        <v>0.13589230450690104</v>
      </c>
    </row>
    <row r="487" spans="1:3" ht="12.75">
      <c r="A487" s="13">
        <v>39954</v>
      </c>
      <c r="B487" s="16">
        <v>1</v>
      </c>
      <c r="C487" s="14">
        <f>'[1]свод. потребление '!V71</f>
        <v>0.13315540041610788</v>
      </c>
    </row>
    <row r="488" spans="1:3" ht="12.75">
      <c r="A488" s="13">
        <v>39954</v>
      </c>
      <c r="B488" s="16">
        <v>2</v>
      </c>
      <c r="C488" s="14">
        <f>'[1]свод. потребление '!V72</f>
        <v>0.13280744903350872</v>
      </c>
    </row>
    <row r="489" spans="1:3" ht="12.75">
      <c r="A489" s="13">
        <v>39954</v>
      </c>
      <c r="B489" s="16">
        <v>3</v>
      </c>
      <c r="C489" s="14">
        <f>'[1]свод. потребление '!V73</f>
        <v>0.12914474508655063</v>
      </c>
    </row>
    <row r="490" spans="1:3" ht="12.75">
      <c r="A490" s="13">
        <v>39954</v>
      </c>
      <c r="B490" s="16">
        <v>4</v>
      </c>
      <c r="C490" s="14">
        <f>'[1]свод. потребление '!V74</f>
        <v>0.1285307994252609</v>
      </c>
    </row>
    <row r="491" spans="1:3" ht="12.75">
      <c r="A491" s="13">
        <v>39954</v>
      </c>
      <c r="B491" s="16">
        <v>5</v>
      </c>
      <c r="C491" s="14">
        <f>'[1]свод. потребление '!V75</f>
        <v>0.12976230398811456</v>
      </c>
    </row>
    <row r="492" spans="1:3" ht="12.75">
      <c r="A492" s="13">
        <v>39954</v>
      </c>
      <c r="B492" s="16">
        <v>6</v>
      </c>
      <c r="C492" s="14">
        <f>'[1]свод. потребление '!V76</f>
        <v>0.13271778505088666</v>
      </c>
    </row>
    <row r="493" spans="1:3" ht="12.75">
      <c r="A493" s="13">
        <v>39954</v>
      </c>
      <c r="B493" s="16">
        <v>7</v>
      </c>
      <c r="C493" s="14">
        <f>'[1]свод. потребление '!V77</f>
        <v>0.1465465906525506</v>
      </c>
    </row>
    <row r="494" spans="1:3" ht="12.75">
      <c r="A494" s="13">
        <v>39954</v>
      </c>
      <c r="B494" s="16">
        <v>8</v>
      </c>
      <c r="C494" s="14">
        <f>'[1]свод. потребление '!V78</f>
        <v>0.1544987466062263</v>
      </c>
    </row>
    <row r="495" spans="1:3" ht="12.75">
      <c r="A495" s="13">
        <v>39954</v>
      </c>
      <c r="B495" s="16">
        <v>9</v>
      </c>
      <c r="C495" s="14">
        <f>'[1]свод. потребление '!V79</f>
        <v>0.1625699533752627</v>
      </c>
    </row>
    <row r="496" spans="1:3" ht="12.75">
      <c r="A496" s="13">
        <v>39954</v>
      </c>
      <c r="B496" s="16">
        <v>10</v>
      </c>
      <c r="C496" s="14">
        <f>'[1]свод. потребление '!V80</f>
        <v>0.1611615536372166</v>
      </c>
    </row>
    <row r="497" spans="1:3" ht="12.75">
      <c r="A497" s="13">
        <v>39954</v>
      </c>
      <c r="B497" s="16">
        <v>11</v>
      </c>
      <c r="C497" s="14">
        <f>'[1]свод. потребление '!V81</f>
        <v>0.15398770581564392</v>
      </c>
    </row>
    <row r="498" spans="1:3" ht="12.75">
      <c r="A498" s="13">
        <v>39954</v>
      </c>
      <c r="B498" s="16">
        <v>12</v>
      </c>
      <c r="C498" s="14">
        <f>'[1]свод. потребление '!V82</f>
        <v>0.15715800130906163</v>
      </c>
    </row>
    <row r="499" spans="1:3" ht="12.75">
      <c r="A499" s="13">
        <v>39954</v>
      </c>
      <c r="B499" s="16">
        <v>13</v>
      </c>
      <c r="C499" s="14">
        <f>'[1]свод. потребление '!V83</f>
        <v>0.1590220001233539</v>
      </c>
    </row>
    <row r="500" spans="1:3" ht="12.75">
      <c r="A500" s="13">
        <v>39954</v>
      </c>
      <c r="B500" s="16">
        <v>14</v>
      </c>
      <c r="C500" s="14">
        <f>'[1]свод. потребление '!V84</f>
        <v>0.16001542647366276</v>
      </c>
    </row>
    <row r="501" spans="1:3" ht="12.75">
      <c r="A501" s="13">
        <v>39954</v>
      </c>
      <c r="B501" s="16">
        <v>15</v>
      </c>
      <c r="C501" s="14">
        <f>'[1]свод. потребление '!V85</f>
        <v>0.1530451738809045</v>
      </c>
    </row>
    <row r="502" spans="1:3" ht="12.75">
      <c r="A502" s="13">
        <v>39954</v>
      </c>
      <c r="B502" s="16">
        <v>16</v>
      </c>
      <c r="C502" s="14">
        <f>'[1]свод. потребление '!V86</f>
        <v>0.1503221924208553</v>
      </c>
    </row>
    <row r="503" spans="1:3" ht="12.75">
      <c r="A503" s="13">
        <v>39954</v>
      </c>
      <c r="B503" s="16">
        <v>17</v>
      </c>
      <c r="C503" s="14">
        <f>'[1]свод. потребление '!V87</f>
        <v>0.1479106283619068</v>
      </c>
    </row>
    <row r="504" spans="1:3" ht="12.75">
      <c r="A504" s="13">
        <v>39954</v>
      </c>
      <c r="B504" s="16">
        <v>18</v>
      </c>
      <c r="C504" s="14">
        <f>'[1]свод. потребление '!V88</f>
        <v>0.14686908765901852</v>
      </c>
    </row>
    <row r="505" spans="1:3" ht="12.75">
      <c r="A505" s="13">
        <v>39954</v>
      </c>
      <c r="B505" s="16">
        <v>19</v>
      </c>
      <c r="C505" s="14">
        <f>'[1]свод. потребление '!V89</f>
        <v>0.1408907081381062</v>
      </c>
    </row>
    <row r="506" spans="1:3" ht="12.75">
      <c r="A506" s="13">
        <v>39954</v>
      </c>
      <c r="B506" s="16">
        <v>20</v>
      </c>
      <c r="C506" s="14">
        <f>'[1]свод. потребление '!V90</f>
        <v>0.1422915528301975</v>
      </c>
    </row>
    <row r="507" spans="1:3" ht="12.75">
      <c r="A507" s="13">
        <v>39954</v>
      </c>
      <c r="B507" s="16">
        <v>21</v>
      </c>
      <c r="C507" s="14">
        <f>'[1]свод. потребление '!V91</f>
        <v>0.14607034846314146</v>
      </c>
    </row>
    <row r="508" spans="1:3" ht="12.75">
      <c r="A508" s="13">
        <v>39954</v>
      </c>
      <c r="B508" s="16">
        <v>22</v>
      </c>
      <c r="C508" s="14">
        <f>'[1]свод. потребление '!V92</f>
        <v>0.14612512255455834</v>
      </c>
    </row>
    <row r="509" spans="1:3" ht="12.75">
      <c r="A509" s="13">
        <v>39954</v>
      </c>
      <c r="B509" s="16">
        <v>23</v>
      </c>
      <c r="C509" s="14">
        <f>'[1]свод. потребление '!V93</f>
        <v>0.1373506649717545</v>
      </c>
    </row>
    <row r="510" spans="1:3" ht="12.75">
      <c r="A510" s="13">
        <v>39954</v>
      </c>
      <c r="B510" s="16">
        <v>24</v>
      </c>
      <c r="C510" s="14">
        <f>'[1]свод. потребление '!V94</f>
        <v>0.13311445656696913</v>
      </c>
    </row>
    <row r="511" spans="1:3" ht="12.75">
      <c r="A511" s="13">
        <v>39955</v>
      </c>
      <c r="B511" s="16">
        <v>1</v>
      </c>
      <c r="C511" s="14">
        <f>'[1]свод. потребление '!W71</f>
        <v>0.1356841065124217</v>
      </c>
    </row>
    <row r="512" spans="1:3" ht="12.75">
      <c r="A512" s="13">
        <v>39955</v>
      </c>
      <c r="B512" s="16">
        <v>2</v>
      </c>
      <c r="C512" s="14">
        <f>'[1]свод. потребление '!W72</f>
        <v>0.1316189920486393</v>
      </c>
    </row>
    <row r="513" spans="1:3" ht="12.75">
      <c r="A513" s="13">
        <v>39955</v>
      </c>
      <c r="B513" s="16">
        <v>3</v>
      </c>
      <c r="C513" s="14">
        <f>'[1]свод. потребление '!W73</f>
        <v>0.12555138779406685</v>
      </c>
    </row>
    <row r="514" spans="1:3" ht="12.75">
      <c r="A514" s="13">
        <v>39955</v>
      </c>
      <c r="B514" s="16">
        <v>4</v>
      </c>
      <c r="C514" s="14">
        <f>'[1]свод. потребление '!W74</f>
        <v>0.12489215635784182</v>
      </c>
    </row>
    <row r="515" spans="1:3" ht="12.75">
      <c r="A515" s="13">
        <v>39955</v>
      </c>
      <c r="B515" s="16">
        <v>5</v>
      </c>
      <c r="C515" s="14">
        <f>'[1]свод. потребление '!W75</f>
        <v>0.12769585962753857</v>
      </c>
    </row>
    <row r="516" spans="1:3" ht="12.75">
      <c r="A516" s="13">
        <v>39955</v>
      </c>
      <c r="B516" s="16">
        <v>6</v>
      </c>
      <c r="C516" s="14">
        <f>'[1]свод. потребление '!W76</f>
        <v>0.12970198950833844</v>
      </c>
    </row>
    <row r="517" spans="1:3" ht="12.75">
      <c r="A517" s="13">
        <v>39955</v>
      </c>
      <c r="B517" s="16">
        <v>7</v>
      </c>
      <c r="C517" s="14">
        <f>'[1]свод. потребление '!W77</f>
        <v>0.14246805428243542</v>
      </c>
    </row>
    <row r="518" spans="1:3" ht="12.75">
      <c r="A518" s="13">
        <v>39955</v>
      </c>
      <c r="B518" s="16">
        <v>8</v>
      </c>
      <c r="C518" s="14">
        <f>'[1]свод. потребление '!W78</f>
        <v>0.14988182987439966</v>
      </c>
    </row>
    <row r="519" spans="1:3" ht="12.75">
      <c r="A519" s="13">
        <v>39955</v>
      </c>
      <c r="B519" s="16">
        <v>9</v>
      </c>
      <c r="C519" s="14">
        <f>'[1]свод. потребление '!W79</f>
        <v>0.15302648770547436</v>
      </c>
    </row>
    <row r="520" spans="1:3" ht="12.75">
      <c r="A520" s="13">
        <v>39955</v>
      </c>
      <c r="B520" s="16">
        <v>10</v>
      </c>
      <c r="C520" s="14">
        <f>'[1]свод. потребление '!W80</f>
        <v>0.15535664546748665</v>
      </c>
    </row>
    <row r="521" spans="1:3" ht="12.75">
      <c r="A521" s="13">
        <v>39955</v>
      </c>
      <c r="B521" s="16">
        <v>11</v>
      </c>
      <c r="C521" s="14">
        <f>'[1]свод. потребление '!W81</f>
        <v>0.15099264697845563</v>
      </c>
    </row>
    <row r="522" spans="1:3" ht="12.75">
      <c r="A522" s="13">
        <v>39955</v>
      </c>
      <c r="B522" s="16">
        <v>12</v>
      </c>
      <c r="C522" s="14">
        <f>'[1]свод. потребление '!W82</f>
        <v>0.15035481971723558</v>
      </c>
    </row>
    <row r="523" spans="1:3" ht="12.75">
      <c r="A523" s="13">
        <v>39955</v>
      </c>
      <c r="B523" s="16">
        <v>13</v>
      </c>
      <c r="C523" s="14">
        <f>'[1]свод. потребление '!W83</f>
        <v>0.15383026186594406</v>
      </c>
    </row>
    <row r="524" spans="1:3" ht="12.75">
      <c r="A524" s="13">
        <v>39955</v>
      </c>
      <c r="B524" s="16">
        <v>14</v>
      </c>
      <c r="C524" s="14">
        <f>'[1]свод. потребление '!W84</f>
        <v>0.14933769909668831</v>
      </c>
    </row>
    <row r="525" spans="1:3" ht="12.75">
      <c r="A525" s="13">
        <v>39955</v>
      </c>
      <c r="B525" s="16">
        <v>15</v>
      </c>
      <c r="C525" s="14">
        <f>'[1]свод. потребление '!W85</f>
        <v>0.1480243560696442</v>
      </c>
    </row>
    <row r="526" spans="1:3" ht="12.75">
      <c r="A526" s="13">
        <v>39955</v>
      </c>
      <c r="B526" s="16">
        <v>16</v>
      </c>
      <c r="C526" s="14">
        <f>'[1]свод. потребление '!W86</f>
        <v>0.14437983677135005</v>
      </c>
    </row>
    <row r="527" spans="1:3" ht="12.75">
      <c r="A527" s="13">
        <v>39955</v>
      </c>
      <c r="B527" s="16">
        <v>17</v>
      </c>
      <c r="C527" s="14">
        <f>'[1]свод. потребление '!W87</f>
        <v>0.1413056779994747</v>
      </c>
    </row>
    <row r="528" spans="1:3" ht="12.75">
      <c r="A528" s="13">
        <v>39955</v>
      </c>
      <c r="B528" s="16">
        <v>18</v>
      </c>
      <c r="C528" s="14">
        <f>'[1]свод. потребление '!W88</f>
        <v>0.13974479443863075</v>
      </c>
    </row>
    <row r="529" spans="1:3" ht="12.75">
      <c r="A529" s="13">
        <v>39955</v>
      </c>
      <c r="B529" s="16">
        <v>19</v>
      </c>
      <c r="C529" s="14">
        <f>'[1]свод. потребление '!W89</f>
        <v>0.13650064796391634</v>
      </c>
    </row>
    <row r="530" spans="1:3" ht="12.75">
      <c r="A530" s="13">
        <v>39955</v>
      </c>
      <c r="B530" s="16">
        <v>20</v>
      </c>
      <c r="C530" s="14">
        <f>'[1]свод. потребление '!W90</f>
        <v>0.13776564133110283</v>
      </c>
    </row>
    <row r="531" spans="1:3" ht="12.75">
      <c r="A531" s="13">
        <v>39955</v>
      </c>
      <c r="B531" s="16">
        <v>21</v>
      </c>
      <c r="C531" s="14">
        <f>'[1]свод. потребление '!W91</f>
        <v>0.14157861234446764</v>
      </c>
    </row>
    <row r="532" spans="1:3" ht="12.75">
      <c r="A532" s="13">
        <v>39955</v>
      </c>
      <c r="B532" s="16">
        <v>22</v>
      </c>
      <c r="C532" s="14">
        <f>'[1]свод. потребление '!W92</f>
        <v>0.14167717442733704</v>
      </c>
    </row>
    <row r="533" spans="1:3" ht="12.75">
      <c r="A533" s="13">
        <v>39955</v>
      </c>
      <c r="B533" s="16">
        <v>23</v>
      </c>
      <c r="C533" s="14">
        <f>'[1]свод. потребление '!W93</f>
        <v>0.1329600215364889</v>
      </c>
    </row>
    <row r="534" spans="1:3" ht="12.75">
      <c r="A534" s="13">
        <v>39955</v>
      </c>
      <c r="B534" s="16">
        <v>24</v>
      </c>
      <c r="C534" s="14">
        <f>'[1]свод. потребление '!W94</f>
        <v>0.13464343179936322</v>
      </c>
    </row>
    <row r="535" spans="1:3" ht="12.75">
      <c r="A535" s="13">
        <v>39956</v>
      </c>
      <c r="B535" s="16">
        <v>1</v>
      </c>
      <c r="C535" s="14">
        <f>'[1]свод. потребление '!X71</f>
        <v>0.13399214154264943</v>
      </c>
    </row>
    <row r="536" spans="1:3" ht="12.75">
      <c r="A536" s="13">
        <v>39956</v>
      </c>
      <c r="B536" s="16">
        <v>2</v>
      </c>
      <c r="C536" s="14">
        <f>'[1]свод. потребление '!X72</f>
        <v>0.1327036164707903</v>
      </c>
    </row>
    <row r="537" spans="1:3" ht="12.75">
      <c r="A537" s="13">
        <v>39956</v>
      </c>
      <c r="B537" s="16">
        <v>3</v>
      </c>
      <c r="C537" s="14">
        <f>'[1]свод. потребление '!X73</f>
        <v>0.13152519887776135</v>
      </c>
    </row>
    <row r="538" spans="1:3" ht="12.75">
      <c r="A538" s="13">
        <v>39956</v>
      </c>
      <c r="B538" s="16">
        <v>4</v>
      </c>
      <c r="C538" s="14">
        <f>'[1]свод. потребление '!X74</f>
        <v>0.13012538870572693</v>
      </c>
    </row>
    <row r="539" spans="1:3" ht="12.75">
      <c r="A539" s="13">
        <v>39956</v>
      </c>
      <c r="B539" s="16">
        <v>5</v>
      </c>
      <c r="C539" s="14">
        <f>'[1]свод. потребление '!X75</f>
        <v>0.1267940929938515</v>
      </c>
    </row>
    <row r="540" spans="1:3" ht="12.75">
      <c r="A540" s="13">
        <v>39956</v>
      </c>
      <c r="B540" s="16">
        <v>6</v>
      </c>
      <c r="C540" s="14">
        <f>'[1]свод. потребление '!X76</f>
        <v>0.12184980493056707</v>
      </c>
    </row>
    <row r="541" spans="1:3" ht="12.75">
      <c r="A541" s="13">
        <v>39956</v>
      </c>
      <c r="B541" s="16">
        <v>7</v>
      </c>
      <c r="C541" s="14">
        <f>'[1]свод. потребление '!X77</f>
        <v>0.12877772065586138</v>
      </c>
    </row>
    <row r="542" spans="1:3" ht="12.75">
      <c r="A542" s="13">
        <v>39956</v>
      </c>
      <c r="B542" s="16">
        <v>8</v>
      </c>
      <c r="C542" s="14">
        <f>'[1]свод. потребление '!X78</f>
        <v>0.1335411516245808</v>
      </c>
    </row>
    <row r="543" spans="1:3" ht="12.75">
      <c r="A543" s="13">
        <v>39956</v>
      </c>
      <c r="B543" s="16">
        <v>9</v>
      </c>
      <c r="C543" s="14">
        <f>'[1]свод. потребление '!X79</f>
        <v>0.13975219473049885</v>
      </c>
    </row>
    <row r="544" spans="1:3" ht="12.75">
      <c r="A544" s="13">
        <v>39956</v>
      </c>
      <c r="B544" s="16">
        <v>10</v>
      </c>
      <c r="C544" s="14">
        <f>'[1]свод. потребление '!X80</f>
        <v>0.14196559236864026</v>
      </c>
    </row>
    <row r="545" spans="1:3" ht="12.75">
      <c r="A545" s="13">
        <v>39956</v>
      </c>
      <c r="B545" s="16">
        <v>11</v>
      </c>
      <c r="C545" s="14">
        <f>'[1]свод. потребление '!X81</f>
        <v>0.13943997702944524</v>
      </c>
    </row>
    <row r="546" spans="1:3" ht="12.75">
      <c r="A546" s="13">
        <v>39956</v>
      </c>
      <c r="B546" s="16">
        <v>12</v>
      </c>
      <c r="C546" s="14">
        <f>'[1]свод. потребление '!X82</f>
        <v>0.14390016145035742</v>
      </c>
    </row>
    <row r="547" spans="1:3" ht="12.75">
      <c r="A547" s="13">
        <v>39956</v>
      </c>
      <c r="B547" s="16">
        <v>13</v>
      </c>
      <c r="C547" s="14">
        <f>'[1]свод. потребление '!X83</f>
        <v>0.13948365379963398</v>
      </c>
    </row>
    <row r="548" spans="1:3" ht="12.75">
      <c r="A548" s="13">
        <v>39956</v>
      </c>
      <c r="B548" s="16">
        <v>14</v>
      </c>
      <c r="C548" s="14">
        <f>'[1]свод. потребление '!X84</f>
        <v>0.13819458334080675</v>
      </c>
    </row>
    <row r="549" spans="1:3" ht="12.75">
      <c r="A549" s="13">
        <v>39956</v>
      </c>
      <c r="B549" s="16">
        <v>15</v>
      </c>
      <c r="C549" s="14">
        <f>'[1]свод. потребление '!X85</f>
        <v>0.1362428537181098</v>
      </c>
    </row>
    <row r="550" spans="1:3" ht="12.75">
      <c r="A550" s="13">
        <v>39956</v>
      </c>
      <c r="B550" s="16">
        <v>16</v>
      </c>
      <c r="C550" s="14">
        <f>'[1]свод. потребление '!X86</f>
        <v>0.13480843785673996</v>
      </c>
    </row>
    <row r="551" spans="1:3" ht="12.75">
      <c r="A551" s="13">
        <v>39956</v>
      </c>
      <c r="B551" s="16">
        <v>17</v>
      </c>
      <c r="C551" s="14">
        <f>'[1]свод. потребление '!X87</f>
        <v>0.13718080880473468</v>
      </c>
    </row>
    <row r="552" spans="1:3" ht="12.75">
      <c r="A552" s="13">
        <v>39956</v>
      </c>
      <c r="B552" s="16">
        <v>18</v>
      </c>
      <c r="C552" s="14">
        <f>'[1]свод. потребление '!X88</f>
        <v>0.13536097968506788</v>
      </c>
    </row>
    <row r="553" spans="1:3" ht="12.75">
      <c r="A553" s="13">
        <v>39956</v>
      </c>
      <c r="B553" s="16">
        <v>19</v>
      </c>
      <c r="C553" s="14">
        <f>'[1]свод. потребление '!X89</f>
        <v>0.13466437234800793</v>
      </c>
    </row>
    <row r="554" spans="1:3" ht="12.75">
      <c r="A554" s="13">
        <v>39956</v>
      </c>
      <c r="B554" s="16">
        <v>20</v>
      </c>
      <c r="C554" s="14">
        <f>'[1]свод. потребление '!X90</f>
        <v>0.13645764722113135</v>
      </c>
    </row>
    <row r="555" spans="1:3" ht="12.75">
      <c r="A555" s="13">
        <v>39956</v>
      </c>
      <c r="B555" s="16">
        <v>21</v>
      </c>
      <c r="C555" s="14">
        <f>'[1]свод. потребление '!X91</f>
        <v>0.13818672453607536</v>
      </c>
    </row>
    <row r="556" spans="1:3" ht="12.75">
      <c r="A556" s="13">
        <v>39956</v>
      </c>
      <c r="B556" s="16">
        <v>22</v>
      </c>
      <c r="C556" s="14">
        <f>'[1]свод. потребление '!X92</f>
        <v>0.1370956377316085</v>
      </c>
    </row>
    <row r="557" spans="1:3" ht="12.75">
      <c r="A557" s="13">
        <v>39956</v>
      </c>
      <c r="B557" s="16">
        <v>23</v>
      </c>
      <c r="C557" s="14">
        <f>'[1]свод. потребление '!X93</f>
        <v>0.1304831497498907</v>
      </c>
    </row>
    <row r="558" spans="1:3" ht="12.75">
      <c r="A558" s="13">
        <v>39956</v>
      </c>
      <c r="B558" s="16">
        <v>24</v>
      </c>
      <c r="C558" s="14">
        <f>'[1]свод. потребление '!X94</f>
        <v>0.1327040348706309</v>
      </c>
    </row>
    <row r="559" spans="1:3" ht="12.75">
      <c r="A559" s="13">
        <v>39957</v>
      </c>
      <c r="B559" s="16">
        <v>1</v>
      </c>
      <c r="C559" s="14">
        <f>'[1]свод. потребление '!Y71</f>
        <v>0.12434357598695728</v>
      </c>
    </row>
    <row r="560" spans="1:3" ht="12.75">
      <c r="A560" s="13">
        <v>39957</v>
      </c>
      <c r="B560" s="16">
        <v>2</v>
      </c>
      <c r="C560" s="14">
        <f>'[1]свод. потребление '!Y72</f>
        <v>0.12563110449764112</v>
      </c>
    </row>
    <row r="561" spans="1:3" ht="12.75">
      <c r="A561" s="13">
        <v>39957</v>
      </c>
      <c r="B561" s="16">
        <v>3</v>
      </c>
      <c r="C561" s="14">
        <f>'[1]свод. потребление '!Y73</f>
        <v>0.1228084087588703</v>
      </c>
    </row>
    <row r="562" spans="1:3" ht="12.75">
      <c r="A562" s="13">
        <v>39957</v>
      </c>
      <c r="B562" s="16">
        <v>4</v>
      </c>
      <c r="C562" s="14">
        <f>'[1]свод. потребление '!Y74</f>
        <v>0.12283505066062149</v>
      </c>
    </row>
    <row r="563" spans="1:3" ht="12.75">
      <c r="A563" s="13">
        <v>39957</v>
      </c>
      <c r="B563" s="16">
        <v>5</v>
      </c>
      <c r="C563" s="14">
        <f>'[1]свод. потребление '!Y75</f>
        <v>0.12272113060790035</v>
      </c>
    </row>
    <row r="564" spans="1:3" ht="12.75">
      <c r="A564" s="13">
        <v>39957</v>
      </c>
      <c r="B564" s="16">
        <v>6</v>
      </c>
      <c r="C564" s="14">
        <f>'[1]свод. потребление '!Y76</f>
        <v>0.1153292817765283</v>
      </c>
    </row>
    <row r="565" spans="1:3" ht="12.75">
      <c r="A565" s="13">
        <v>39957</v>
      </c>
      <c r="B565" s="16">
        <v>7</v>
      </c>
      <c r="C565" s="14">
        <f>'[1]свод. потребление '!Y77</f>
        <v>0.11600549973721673</v>
      </c>
    </row>
    <row r="566" spans="1:3" ht="12.75">
      <c r="A566" s="13">
        <v>39957</v>
      </c>
      <c r="B566" s="16">
        <v>8</v>
      </c>
      <c r="C566" s="14">
        <f>'[1]свод. потребление '!Y78</f>
        <v>0.1207272767796347</v>
      </c>
    </row>
    <row r="567" spans="1:3" ht="12.75">
      <c r="A567" s="13">
        <v>39957</v>
      </c>
      <c r="B567" s="16">
        <v>9</v>
      </c>
      <c r="C567" s="14">
        <f>'[1]свод. потребление '!Y79</f>
        <v>0.12257132466654652</v>
      </c>
    </row>
    <row r="568" spans="1:3" ht="12.75">
      <c r="A568" s="13">
        <v>39957</v>
      </c>
      <c r="B568" s="16">
        <v>10</v>
      </c>
      <c r="C568" s="14">
        <f>'[1]свод. потребление '!Y80</f>
        <v>0.12574566759020248</v>
      </c>
    </row>
    <row r="569" spans="1:3" ht="12.75">
      <c r="A569" s="13">
        <v>39957</v>
      </c>
      <c r="B569" s="16">
        <v>11</v>
      </c>
      <c r="C569" s="14">
        <f>'[1]свод. потребление '!Y81</f>
        <v>0.12957287258366432</v>
      </c>
    </row>
    <row r="570" spans="1:3" ht="12.75">
      <c r="A570" s="13">
        <v>39957</v>
      </c>
      <c r="B570" s="16">
        <v>12</v>
      </c>
      <c r="C570" s="14">
        <f>'[1]свод. потребление '!Y82</f>
        <v>0.12971198002379866</v>
      </c>
    </row>
    <row r="571" spans="1:3" ht="12.75">
      <c r="A571" s="13">
        <v>39957</v>
      </c>
      <c r="B571" s="16">
        <v>13</v>
      </c>
      <c r="C571" s="14">
        <f>'[1]свод. потребление '!Y83</f>
        <v>0.12799136060334157</v>
      </c>
    </row>
    <row r="572" spans="1:3" ht="12.75">
      <c r="A572" s="13">
        <v>39957</v>
      </c>
      <c r="B572" s="16">
        <v>14</v>
      </c>
      <c r="C572" s="14">
        <f>'[1]свод. потребление '!Y84</f>
        <v>0.12854536428106933</v>
      </c>
    </row>
    <row r="573" spans="1:3" ht="12.75">
      <c r="A573" s="13">
        <v>39957</v>
      </c>
      <c r="B573" s="16">
        <v>15</v>
      </c>
      <c r="C573" s="14">
        <f>'[1]свод. потребление '!Y85</f>
        <v>0.12817753337302185</v>
      </c>
    </row>
    <row r="574" spans="1:3" ht="12.75">
      <c r="A574" s="13">
        <v>39957</v>
      </c>
      <c r="B574" s="16">
        <v>16</v>
      </c>
      <c r="C574" s="14">
        <f>'[1]свод. потребление '!Y86</f>
        <v>0.13153352440398858</v>
      </c>
    </row>
    <row r="575" spans="1:3" ht="12.75">
      <c r="A575" s="13">
        <v>39957</v>
      </c>
      <c r="B575" s="16">
        <v>17</v>
      </c>
      <c r="C575" s="14">
        <f>'[1]свод. потребление '!Y87</f>
        <v>0.13193196740442448</v>
      </c>
    </row>
    <row r="576" spans="1:3" ht="12.75">
      <c r="A576" s="13">
        <v>39957</v>
      </c>
      <c r="B576" s="16">
        <v>18</v>
      </c>
      <c r="C576" s="14">
        <f>'[1]свод. потребление '!Y88</f>
        <v>0.13298234515753218</v>
      </c>
    </row>
    <row r="577" spans="1:3" ht="12.75">
      <c r="A577" s="13">
        <v>39957</v>
      </c>
      <c r="B577" s="16">
        <v>19</v>
      </c>
      <c r="C577" s="14">
        <f>'[1]свод. потребление '!Y89</f>
        <v>0.13284688728000246</v>
      </c>
    </row>
    <row r="578" spans="1:3" ht="12.75">
      <c r="A578" s="13">
        <v>39957</v>
      </c>
      <c r="B578" s="16">
        <v>20</v>
      </c>
      <c r="C578" s="14">
        <f>'[1]свод. потребление '!Y90</f>
        <v>0.13691957392653356</v>
      </c>
    </row>
    <row r="579" spans="1:3" ht="12.75">
      <c r="A579" s="13">
        <v>39957</v>
      </c>
      <c r="B579" s="16">
        <v>21</v>
      </c>
      <c r="C579" s="14">
        <f>'[1]свод. потребление '!Y91</f>
        <v>0.1380039956147569</v>
      </c>
    </row>
    <row r="580" spans="1:3" ht="12.75">
      <c r="A580" s="13">
        <v>39957</v>
      </c>
      <c r="B580" s="16">
        <v>22</v>
      </c>
      <c r="C580" s="14">
        <f>'[1]свод. потребление '!Y92</f>
        <v>0.13916604823883644</v>
      </c>
    </row>
    <row r="581" spans="1:3" ht="12.75">
      <c r="A581" s="13">
        <v>39957</v>
      </c>
      <c r="B581" s="16">
        <v>23</v>
      </c>
      <c r="C581" s="14">
        <f>'[1]свод. потребление '!Y93</f>
        <v>0.13014514438398364</v>
      </c>
    </row>
    <row r="582" spans="1:3" ht="12.75">
      <c r="A582" s="13">
        <v>39957</v>
      </c>
      <c r="B582" s="16">
        <v>24</v>
      </c>
      <c r="C582" s="14">
        <f>'[1]свод. потребление '!Y94</f>
        <v>0.1284029961051668</v>
      </c>
    </row>
    <row r="583" spans="1:3" ht="12.75">
      <c r="A583" s="13">
        <v>39958</v>
      </c>
      <c r="B583" s="16">
        <v>1</v>
      </c>
      <c r="C583" s="14">
        <f>'[1]свод. потребление '!Z71</f>
        <v>0.12746771145552246</v>
      </c>
    </row>
    <row r="584" spans="1:3" ht="12.75">
      <c r="A584" s="13">
        <v>39958</v>
      </c>
      <c r="B584" s="16">
        <v>2</v>
      </c>
      <c r="C584" s="14">
        <f>'[1]свод. потребление '!Z72</f>
        <v>0.12254946093292632</v>
      </c>
    </row>
    <row r="585" spans="1:3" ht="12.75">
      <c r="A585" s="13">
        <v>39958</v>
      </c>
      <c r="B585" s="16">
        <v>3</v>
      </c>
      <c r="C585" s="14">
        <f>'[1]свод. потребление '!Z73</f>
        <v>0.11984990879332026</v>
      </c>
    </row>
    <row r="586" spans="1:3" ht="12.75">
      <c r="A586" s="13">
        <v>39958</v>
      </c>
      <c r="B586" s="16">
        <v>4</v>
      </c>
      <c r="C586" s="14">
        <f>'[1]свод. потребление '!Z74</f>
        <v>0.1250135903772618</v>
      </c>
    </row>
    <row r="587" spans="1:3" ht="12.75">
      <c r="A587" s="13">
        <v>39958</v>
      </c>
      <c r="B587" s="16">
        <v>5</v>
      </c>
      <c r="C587" s="14">
        <f>'[1]свод. потребление '!Z75</f>
        <v>0.12695173437321222</v>
      </c>
    </row>
    <row r="588" spans="1:3" ht="12.75">
      <c r="A588" s="13">
        <v>39958</v>
      </c>
      <c r="B588" s="16">
        <v>6</v>
      </c>
      <c r="C588" s="14">
        <f>'[1]свод. потребление '!Z76</f>
        <v>0.12971418615796224</v>
      </c>
    </row>
    <row r="589" spans="1:3" ht="12.75">
      <c r="A589" s="13">
        <v>39958</v>
      </c>
      <c r="B589" s="16">
        <v>7</v>
      </c>
      <c r="C589" s="14">
        <f>'[1]свод. потребление '!Z77</f>
        <v>0.14335594608427307</v>
      </c>
    </row>
    <row r="590" spans="1:3" ht="12.75">
      <c r="A590" s="13">
        <v>39958</v>
      </c>
      <c r="B590" s="16">
        <v>8</v>
      </c>
      <c r="C590" s="14">
        <f>'[1]свод. потребление '!Z78</f>
        <v>0.1538955911702553</v>
      </c>
    </row>
    <row r="591" spans="1:3" ht="12.75">
      <c r="A591" s="13">
        <v>39958</v>
      </c>
      <c r="B591" s="16">
        <v>9</v>
      </c>
      <c r="C591" s="14">
        <f>'[1]свод. потребление '!Z79</f>
        <v>0.16093868480439324</v>
      </c>
    </row>
    <row r="592" spans="1:3" ht="12.75">
      <c r="A592" s="13">
        <v>39958</v>
      </c>
      <c r="B592" s="16">
        <v>10</v>
      </c>
      <c r="C592" s="14">
        <f>'[1]свод. потребление '!Z80</f>
        <v>0.160120936729867</v>
      </c>
    </row>
    <row r="593" spans="1:3" ht="12.75">
      <c r="A593" s="13">
        <v>39958</v>
      </c>
      <c r="B593" s="16">
        <v>11</v>
      </c>
      <c r="C593" s="14">
        <f>'[1]свод. потребление '!Z81</f>
        <v>0.15593743177503105</v>
      </c>
    </row>
    <row r="594" spans="1:3" ht="12.75">
      <c r="A594" s="13">
        <v>39958</v>
      </c>
      <c r="B594" s="16">
        <v>12</v>
      </c>
      <c r="C594" s="14">
        <f>'[1]свод. потребление '!Z82</f>
        <v>0.15794482811224406</v>
      </c>
    </row>
    <row r="595" spans="1:3" ht="12.75">
      <c r="A595" s="13">
        <v>39958</v>
      </c>
      <c r="B595" s="16">
        <v>13</v>
      </c>
      <c r="C595" s="14">
        <f>'[1]свод. потребление '!Z83</f>
        <v>0.16117187519870702</v>
      </c>
    </row>
    <row r="596" spans="1:3" ht="12.75">
      <c r="A596" s="13">
        <v>39958</v>
      </c>
      <c r="B596" s="16">
        <v>14</v>
      </c>
      <c r="C596" s="14">
        <f>'[1]свод. потребление '!Z84</f>
        <v>0.1622109211166043</v>
      </c>
    </row>
    <row r="597" spans="1:3" ht="12.75">
      <c r="A597" s="13">
        <v>39958</v>
      </c>
      <c r="B597" s="16">
        <v>15</v>
      </c>
      <c r="C597" s="14">
        <f>'[1]свод. потребление '!Z85</f>
        <v>0.1579878718581138</v>
      </c>
    </row>
    <row r="598" spans="1:3" ht="12.75">
      <c r="A598" s="13">
        <v>39958</v>
      </c>
      <c r="B598" s="16">
        <v>16</v>
      </c>
      <c r="C598" s="14">
        <f>'[1]свод. потребление '!Z86</f>
        <v>0.15650370848334558</v>
      </c>
    </row>
    <row r="599" spans="1:3" ht="12.75">
      <c r="A599" s="13">
        <v>39958</v>
      </c>
      <c r="B599" s="16">
        <v>17</v>
      </c>
      <c r="C599" s="14">
        <f>'[1]свод. потребление '!Z87</f>
        <v>0.15167021104103148</v>
      </c>
    </row>
    <row r="600" spans="1:3" ht="12.75">
      <c r="A600" s="13">
        <v>39958</v>
      </c>
      <c r="B600" s="16">
        <v>18</v>
      </c>
      <c r="C600" s="14">
        <f>'[1]свод. потребление '!Z88</f>
        <v>0.1514578949947176</v>
      </c>
    </row>
    <row r="601" spans="1:3" ht="12.75">
      <c r="A601" s="13">
        <v>39958</v>
      </c>
      <c r="B601" s="16">
        <v>19</v>
      </c>
      <c r="C601" s="14">
        <f>'[1]свод. потребление '!Z89</f>
        <v>0.1494961336467849</v>
      </c>
    </row>
    <row r="602" spans="1:3" ht="12.75">
      <c r="A602" s="13">
        <v>39958</v>
      </c>
      <c r="B602" s="16">
        <v>20</v>
      </c>
      <c r="C602" s="14">
        <f>'[1]свод. потребление '!Z90</f>
        <v>0.15079098944699576</v>
      </c>
    </row>
    <row r="603" spans="1:3" ht="12.75">
      <c r="A603" s="13">
        <v>39958</v>
      </c>
      <c r="B603" s="16">
        <v>21</v>
      </c>
      <c r="C603" s="14">
        <f>'[1]свод. потребление '!Z91</f>
        <v>0.15069161089438404</v>
      </c>
    </row>
    <row r="604" spans="1:3" ht="12.75">
      <c r="A604" s="13">
        <v>39958</v>
      </c>
      <c r="B604" s="16">
        <v>22</v>
      </c>
      <c r="C604" s="14">
        <f>'[1]свод. потребление '!Z92</f>
        <v>0.1508538005279668</v>
      </c>
    </row>
    <row r="605" spans="1:3" ht="12.75">
      <c r="A605" s="13">
        <v>39958</v>
      </c>
      <c r="B605" s="16">
        <v>23</v>
      </c>
      <c r="C605" s="14">
        <f>'[1]свод. потребление '!Z93</f>
        <v>0.14184805854342616</v>
      </c>
    </row>
    <row r="606" spans="1:3" ht="12.75">
      <c r="A606" s="13">
        <v>39958</v>
      </c>
      <c r="B606" s="16">
        <v>24</v>
      </c>
      <c r="C606" s="14">
        <f>'[1]свод. потребление '!Z94</f>
        <v>0.13917934313007463</v>
      </c>
    </row>
    <row r="607" spans="1:3" ht="12.75">
      <c r="A607" s="13">
        <v>39959</v>
      </c>
      <c r="B607" s="16">
        <v>1</v>
      </c>
      <c r="C607" s="14">
        <f>'[1]свод. потребление '!AA71</f>
        <v>0.13782434473638536</v>
      </c>
    </row>
    <row r="608" spans="1:3" ht="12.75">
      <c r="A608" s="13">
        <v>39959</v>
      </c>
      <c r="B608" s="16">
        <v>2</v>
      </c>
      <c r="C608" s="14">
        <f>'[1]свод. потребление '!AA72</f>
        <v>0.13048356823679677</v>
      </c>
    </row>
    <row r="609" spans="1:3" ht="12.75">
      <c r="A609" s="13">
        <v>39959</v>
      </c>
      <c r="B609" s="16">
        <v>3</v>
      </c>
      <c r="C609" s="14">
        <f>'[1]свод. потребление '!AA73</f>
        <v>0.12824495139282147</v>
      </c>
    </row>
    <row r="610" spans="1:3" ht="12.75">
      <c r="A610" s="13">
        <v>39959</v>
      </c>
      <c r="B610" s="16">
        <v>4</v>
      </c>
      <c r="C610" s="14">
        <f>'[1]свод. потребление '!AA74</f>
        <v>0.13019740632983476</v>
      </c>
    </row>
    <row r="611" spans="1:3" ht="12.75">
      <c r="A611" s="13">
        <v>39959</v>
      </c>
      <c r="B611" s="16">
        <v>5</v>
      </c>
      <c r="C611" s="14">
        <f>'[1]свод. потребление '!AA75</f>
        <v>0.127300786335237</v>
      </c>
    </row>
    <row r="612" spans="1:3" ht="12.75">
      <c r="A612" s="13">
        <v>39959</v>
      </c>
      <c r="B612" s="16">
        <v>6</v>
      </c>
      <c r="C612" s="14">
        <f>'[1]свод. потребление '!AA76</f>
        <v>0.13218777634683565</v>
      </c>
    </row>
    <row r="613" spans="1:3" ht="12.75">
      <c r="A613" s="13">
        <v>39959</v>
      </c>
      <c r="B613" s="16">
        <v>7</v>
      </c>
      <c r="C613" s="14">
        <f>'[1]свод. потребление '!AA77</f>
        <v>0.14133500980485458</v>
      </c>
    </row>
    <row r="614" spans="1:3" ht="12.75">
      <c r="A614" s="13">
        <v>39959</v>
      </c>
      <c r="B614" s="16">
        <v>8</v>
      </c>
      <c r="C614" s="14">
        <f>'[1]свод. потребление '!AA78</f>
        <v>0.153567942469664</v>
      </c>
    </row>
    <row r="615" spans="1:3" ht="12.75">
      <c r="A615" s="13">
        <v>39959</v>
      </c>
      <c r="B615" s="16">
        <v>9</v>
      </c>
      <c r="C615" s="14">
        <f>'[1]свод. потребление '!AA79</f>
        <v>0.15827997064390426</v>
      </c>
    </row>
    <row r="616" spans="1:3" ht="12.75">
      <c r="A616" s="13">
        <v>39959</v>
      </c>
      <c r="B616" s="16">
        <v>10</v>
      </c>
      <c r="C616" s="14">
        <f>'[1]свод. потребление '!AA80</f>
        <v>0.15614300487598673</v>
      </c>
    </row>
    <row r="617" spans="1:3" ht="12.75">
      <c r="A617" s="13">
        <v>39959</v>
      </c>
      <c r="B617" s="16">
        <v>11</v>
      </c>
      <c r="C617" s="14">
        <f>'[1]свод. потребление '!AA81</f>
        <v>0.15148705508085636</v>
      </c>
    </row>
    <row r="618" spans="1:3" ht="12.75">
      <c r="A618" s="13">
        <v>39959</v>
      </c>
      <c r="B618" s="16">
        <v>12</v>
      </c>
      <c r="C618" s="14">
        <f>'[1]свод. потребление '!AA82</f>
        <v>0.15342613950241574</v>
      </c>
    </row>
    <row r="619" spans="1:3" ht="12.75">
      <c r="A619" s="13">
        <v>39959</v>
      </c>
      <c r="B619" s="16">
        <v>13</v>
      </c>
      <c r="C619" s="14">
        <f>'[1]свод. потребление '!AA83</f>
        <v>0.15226968522040915</v>
      </c>
    </row>
    <row r="620" spans="1:3" ht="12.75">
      <c r="A620" s="13">
        <v>39959</v>
      </c>
      <c r="B620" s="16">
        <v>14</v>
      </c>
      <c r="C620" s="14">
        <f>'[1]свод. потребление '!AA84</f>
        <v>0.1523395257530326</v>
      </c>
    </row>
    <row r="621" spans="1:3" ht="12.75">
      <c r="A621" s="13">
        <v>39959</v>
      </c>
      <c r="B621" s="16">
        <v>15</v>
      </c>
      <c r="C621" s="14">
        <f>'[1]свод. потребление '!AA85</f>
        <v>0.15379269881762264</v>
      </c>
    </row>
    <row r="622" spans="1:3" ht="12.75">
      <c r="A622" s="13">
        <v>39959</v>
      </c>
      <c r="B622" s="16">
        <v>16</v>
      </c>
      <c r="C622" s="14">
        <f>'[1]свод. потребление '!AA86</f>
        <v>0.1513727980186084</v>
      </c>
    </row>
    <row r="623" spans="1:3" ht="12.75">
      <c r="A623" s="13">
        <v>39959</v>
      </c>
      <c r="B623" s="16">
        <v>17</v>
      </c>
      <c r="C623" s="14">
        <f>'[1]свод. потребление '!AA87</f>
        <v>0.14891983201677195</v>
      </c>
    </row>
    <row r="624" spans="1:3" ht="12.75">
      <c r="A624" s="13">
        <v>39959</v>
      </c>
      <c r="B624" s="16">
        <v>18</v>
      </c>
      <c r="C624" s="14">
        <f>'[1]свод. потребление '!AA88</f>
        <v>0.14766211952974773</v>
      </c>
    </row>
    <row r="625" spans="1:3" ht="12.75">
      <c r="A625" s="13">
        <v>39959</v>
      </c>
      <c r="B625" s="16">
        <v>19</v>
      </c>
      <c r="C625" s="14">
        <f>'[1]свод. потребление '!AA89</f>
        <v>0.14416804593878374</v>
      </c>
    </row>
    <row r="626" spans="1:3" ht="12.75">
      <c r="A626" s="13">
        <v>39959</v>
      </c>
      <c r="B626" s="16">
        <v>20</v>
      </c>
      <c r="C626" s="14">
        <f>'[1]свод. потребление '!AA90</f>
        <v>0.1452106462706489</v>
      </c>
    </row>
    <row r="627" spans="1:3" ht="12.75">
      <c r="A627" s="13">
        <v>39959</v>
      </c>
      <c r="B627" s="16">
        <v>21</v>
      </c>
      <c r="C627" s="14">
        <f>'[1]свод. потребление '!AA91</f>
        <v>0.14498843898546673</v>
      </c>
    </row>
    <row r="628" spans="1:3" ht="12.75">
      <c r="A628" s="13">
        <v>39959</v>
      </c>
      <c r="B628" s="16">
        <v>22</v>
      </c>
      <c r="C628" s="14">
        <f>'[1]свод. потребление '!AA92</f>
        <v>0.1454458771715422</v>
      </c>
    </row>
    <row r="629" spans="1:3" ht="12.75">
      <c r="A629" s="13">
        <v>39959</v>
      </c>
      <c r="B629" s="16">
        <v>23</v>
      </c>
      <c r="C629" s="14">
        <f>'[1]свод. потребление '!AA93</f>
        <v>0.1379458770242329</v>
      </c>
    </row>
    <row r="630" spans="1:3" ht="12.75">
      <c r="A630" s="13">
        <v>39959</v>
      </c>
      <c r="B630" s="16">
        <v>24</v>
      </c>
      <c r="C630" s="14">
        <f>'[1]свод. потребление '!AA94</f>
        <v>0.13495732143981334</v>
      </c>
    </row>
    <row r="631" spans="1:3" ht="12.75">
      <c r="A631" s="13">
        <v>39960</v>
      </c>
      <c r="B631" s="16">
        <v>1</v>
      </c>
      <c r="C631" s="14">
        <f>'[1]свод. потребление '!AB71</f>
        <v>0.1366939528540939</v>
      </c>
    </row>
    <row r="632" spans="1:3" ht="12.75">
      <c r="A632" s="13">
        <v>39960</v>
      </c>
      <c r="B632" s="16">
        <v>2</v>
      </c>
      <c r="C632" s="14">
        <f>'[1]свод. потребление '!AB72</f>
        <v>0.1322534405733965</v>
      </c>
    </row>
    <row r="633" spans="1:3" ht="12.75">
      <c r="A633" s="13">
        <v>39960</v>
      </c>
      <c r="B633" s="16">
        <v>3</v>
      </c>
      <c r="C633" s="14">
        <f>'[1]свод. потребление '!AB73</f>
        <v>0.13098573443583672</v>
      </c>
    </row>
    <row r="634" spans="1:3" ht="12.75">
      <c r="A634" s="13">
        <v>39960</v>
      </c>
      <c r="B634" s="16">
        <v>4</v>
      </c>
      <c r="C634" s="14">
        <f>'[1]свод. потребление '!AB74</f>
        <v>0.13076180697965034</v>
      </c>
    </row>
    <row r="635" spans="1:3" ht="12.75">
      <c r="A635" s="13">
        <v>39960</v>
      </c>
      <c r="B635" s="16">
        <v>5</v>
      </c>
      <c r="C635" s="14">
        <f>'[1]свод. потребление '!AB75</f>
        <v>0.13468043141334787</v>
      </c>
    </row>
    <row r="636" spans="1:3" ht="12.75">
      <c r="A636" s="13">
        <v>39960</v>
      </c>
      <c r="B636" s="16">
        <v>6</v>
      </c>
      <c r="C636" s="14">
        <f>'[1]свод. потребление '!AB76</f>
        <v>0.13259070920587795</v>
      </c>
    </row>
    <row r="637" spans="1:3" ht="12.75">
      <c r="A637" s="13">
        <v>39960</v>
      </c>
      <c r="B637" s="16">
        <v>7</v>
      </c>
      <c r="C637" s="14">
        <f>'[1]свод. потребление '!AB77</f>
        <v>0.1446867288576454</v>
      </c>
    </row>
    <row r="638" spans="1:3" ht="12.75">
      <c r="A638" s="13">
        <v>39960</v>
      </c>
      <c r="B638" s="16">
        <v>8</v>
      </c>
      <c r="C638" s="14">
        <f>'[1]свод. потребление '!AB78</f>
        <v>0.15813099399329023</v>
      </c>
    </row>
    <row r="639" spans="1:3" ht="12.75">
      <c r="A639" s="13">
        <v>39960</v>
      </c>
      <c r="B639" s="16">
        <v>9</v>
      </c>
      <c r="C639" s="14">
        <f>'[1]свод. потребление '!AB79</f>
        <v>0.16390068756014534</v>
      </c>
    </row>
    <row r="640" spans="1:3" ht="12.75">
      <c r="A640" s="13">
        <v>39960</v>
      </c>
      <c r="B640" s="16">
        <v>10</v>
      </c>
      <c r="C640" s="14">
        <f>'[1]свод. потребление '!AB80</f>
        <v>0.16480472225855958</v>
      </c>
    </row>
    <row r="641" spans="1:3" ht="12.75">
      <c r="A641" s="13">
        <v>39960</v>
      </c>
      <c r="B641" s="16">
        <v>11</v>
      </c>
      <c r="C641" s="14">
        <f>'[1]свод. потребление '!AB81</f>
        <v>0.1586738246109669</v>
      </c>
    </row>
    <row r="642" spans="1:3" ht="12.75">
      <c r="A642" s="13">
        <v>39960</v>
      </c>
      <c r="B642" s="16">
        <v>12</v>
      </c>
      <c r="C642" s="14">
        <f>'[1]свод. потребление '!AB82</f>
        <v>0.1584922839473855</v>
      </c>
    </row>
    <row r="643" spans="1:3" ht="12.75">
      <c r="A643" s="13">
        <v>39960</v>
      </c>
      <c r="B643" s="16">
        <v>13</v>
      </c>
      <c r="C643" s="14">
        <f>'[1]свод. потребление '!AB83</f>
        <v>0.15895948193442827</v>
      </c>
    </row>
    <row r="644" spans="1:3" ht="12.75">
      <c r="A644" s="13">
        <v>39960</v>
      </c>
      <c r="B644" s="16">
        <v>14</v>
      </c>
      <c r="C644" s="14">
        <f>'[1]свод. потребление '!AB84</f>
        <v>0.1600823950234103</v>
      </c>
    </row>
    <row r="645" spans="1:3" ht="12.75">
      <c r="A645" s="13">
        <v>39960</v>
      </c>
      <c r="B645" s="16">
        <v>15</v>
      </c>
      <c r="C645" s="14">
        <f>'[1]свод. потребление '!AB85</f>
        <v>0.15608601582515252</v>
      </c>
    </row>
    <row r="646" spans="1:3" ht="12.75">
      <c r="A646" s="13">
        <v>39960</v>
      </c>
      <c r="B646" s="16">
        <v>16</v>
      </c>
      <c r="C646" s="14">
        <f>'[1]свод. потребление '!AB86</f>
        <v>0.15518416818806655</v>
      </c>
    </row>
    <row r="647" spans="1:3" ht="12.75">
      <c r="A647" s="13">
        <v>39960</v>
      </c>
      <c r="B647" s="16">
        <v>17</v>
      </c>
      <c r="C647" s="14">
        <f>'[1]свод. потребление '!AB87</f>
        <v>0.15128854532052202</v>
      </c>
    </row>
    <row r="648" spans="1:3" ht="12.75">
      <c r="A648" s="13">
        <v>39960</v>
      </c>
      <c r="B648" s="16">
        <v>18</v>
      </c>
      <c r="C648" s="14">
        <f>'[1]свод. потребление '!AB88</f>
        <v>0.1481404070821779</v>
      </c>
    </row>
    <row r="649" spans="1:3" ht="12.75">
      <c r="A649" s="13">
        <v>39960</v>
      </c>
      <c r="B649" s="16">
        <v>19</v>
      </c>
      <c r="C649" s="14">
        <f>'[1]свод. потребление '!AB89</f>
        <v>0.1459983653023142</v>
      </c>
    </row>
    <row r="650" spans="1:3" ht="12.75">
      <c r="A650" s="13">
        <v>39960</v>
      </c>
      <c r="B650" s="16">
        <v>20</v>
      </c>
      <c r="C650" s="14">
        <f>'[1]свод. потребление '!AB90</f>
        <v>0.14809922767324463</v>
      </c>
    </row>
    <row r="651" spans="1:3" ht="12.75">
      <c r="A651" s="13">
        <v>39960</v>
      </c>
      <c r="B651" s="16">
        <v>21</v>
      </c>
      <c r="C651" s="14">
        <f>'[1]свод. потребление '!AB91</f>
        <v>0.1473433444807028</v>
      </c>
    </row>
    <row r="652" spans="1:3" ht="12.75">
      <c r="A652" s="13">
        <v>39960</v>
      </c>
      <c r="B652" s="16">
        <v>22</v>
      </c>
      <c r="C652" s="14">
        <f>'[1]свод. потребление '!AB92</f>
        <v>0.14795980627165986</v>
      </c>
    </row>
    <row r="653" spans="1:3" ht="12.75">
      <c r="A653" s="13">
        <v>39960</v>
      </c>
      <c r="B653" s="16">
        <v>23</v>
      </c>
      <c r="C653" s="14">
        <f>'[1]свод. потребление '!AB93</f>
        <v>0.1400839665917245</v>
      </c>
    </row>
    <row r="654" spans="1:3" ht="12.75">
      <c r="A654" s="13">
        <v>39960</v>
      </c>
      <c r="B654" s="16">
        <v>24</v>
      </c>
      <c r="C654" s="14">
        <f>'[1]свод. потребление '!AB94</f>
        <v>0.13685889825742548</v>
      </c>
    </row>
    <row r="655" spans="1:3" ht="12.75">
      <c r="A655" s="13">
        <v>39961</v>
      </c>
      <c r="B655" s="16">
        <v>1</v>
      </c>
      <c r="C655" s="14">
        <f>'[1]свод. потребление '!AC71</f>
        <v>0.13121739274308789</v>
      </c>
    </row>
    <row r="656" spans="1:3" ht="12.75">
      <c r="A656" s="13">
        <v>39961</v>
      </c>
      <c r="B656" s="16">
        <v>2</v>
      </c>
      <c r="C656" s="14">
        <f>'[1]свод. потребление '!AC72</f>
        <v>0.13142017275763182</v>
      </c>
    </row>
    <row r="657" spans="1:3" ht="12.75">
      <c r="A657" s="13">
        <v>39961</v>
      </c>
      <c r="B657" s="16">
        <v>3</v>
      </c>
      <c r="C657" s="14">
        <f>'[1]свод. потребление '!AC73</f>
        <v>0.12668067768594035</v>
      </c>
    </row>
    <row r="658" spans="1:3" ht="12.75">
      <c r="A658" s="13">
        <v>39961</v>
      </c>
      <c r="B658" s="16">
        <v>4</v>
      </c>
      <c r="C658" s="14">
        <f>'[1]свод. потребление '!AC74</f>
        <v>0.12541260464272902</v>
      </c>
    </row>
    <row r="659" spans="1:3" ht="12.75">
      <c r="A659" s="13">
        <v>39961</v>
      </c>
      <c r="B659" s="16">
        <v>5</v>
      </c>
      <c r="C659" s="14">
        <f>'[1]свод. потребление '!AC75</f>
        <v>0.12967601162432893</v>
      </c>
    </row>
    <row r="660" spans="1:3" ht="12.75">
      <c r="A660" s="13">
        <v>39961</v>
      </c>
      <c r="B660" s="16">
        <v>6</v>
      </c>
      <c r="C660" s="14">
        <f>'[1]свод. потребление '!AC76</f>
        <v>0.1317732274414602</v>
      </c>
    </row>
    <row r="661" spans="1:3" ht="12.75">
      <c r="A661" s="13">
        <v>39961</v>
      </c>
      <c r="B661" s="16">
        <v>7</v>
      </c>
      <c r="C661" s="14">
        <f>'[1]свод. потребление '!AC77</f>
        <v>0.14302619015940451</v>
      </c>
    </row>
    <row r="662" spans="1:3" ht="12.75">
      <c r="A662" s="13">
        <v>39961</v>
      </c>
      <c r="B662" s="16">
        <v>8</v>
      </c>
      <c r="C662" s="14">
        <f>'[1]свод. потребление '!AC78</f>
        <v>0.1548343068321129</v>
      </c>
    </row>
    <row r="663" spans="1:3" ht="12.75">
      <c r="A663" s="13">
        <v>39961</v>
      </c>
      <c r="B663" s="16">
        <v>9</v>
      </c>
      <c r="C663" s="14">
        <f>'[1]свод. потребление '!AC79</f>
        <v>0.16097982561116894</v>
      </c>
    </row>
    <row r="664" spans="1:3" ht="12.75">
      <c r="A664" s="13">
        <v>39961</v>
      </c>
      <c r="B664" s="16">
        <v>10</v>
      </c>
      <c r="C664" s="14">
        <f>'[1]свод. потребление '!AC80</f>
        <v>0.15874707085367276</v>
      </c>
    </row>
    <row r="665" spans="1:3" ht="12.75">
      <c r="A665" s="13">
        <v>39961</v>
      </c>
      <c r="B665" s="16">
        <v>11</v>
      </c>
      <c r="C665" s="14">
        <f>'[1]свод. потребление '!AC81</f>
        <v>0.15209160141090572</v>
      </c>
    </row>
    <row r="666" spans="1:3" ht="12.75">
      <c r="A666" s="13">
        <v>39961</v>
      </c>
      <c r="B666" s="16">
        <v>12</v>
      </c>
      <c r="C666" s="14">
        <f>'[1]свод. потребление '!AC82</f>
        <v>0.15586276440511937</v>
      </c>
    </row>
    <row r="667" spans="1:3" ht="12.75">
      <c r="A667" s="13">
        <v>39961</v>
      </c>
      <c r="B667" s="16">
        <v>13</v>
      </c>
      <c r="C667" s="14">
        <f>'[1]свод. потребление '!AC83</f>
        <v>0.1543576576350543</v>
      </c>
    </row>
    <row r="668" spans="1:3" ht="12.75">
      <c r="A668" s="13">
        <v>39961</v>
      </c>
      <c r="B668" s="16">
        <v>14</v>
      </c>
      <c r="C668" s="14">
        <f>'[1]свод. потребление '!AC84</f>
        <v>0.15563037900165605</v>
      </c>
    </row>
    <row r="669" spans="1:3" ht="12.75">
      <c r="A669" s="13">
        <v>39961</v>
      </c>
      <c r="B669" s="16">
        <v>15</v>
      </c>
      <c r="C669" s="14">
        <f>'[1]свод. потребление '!AC85</f>
        <v>0.15142362091262082</v>
      </c>
    </row>
    <row r="670" spans="1:3" ht="12.75">
      <c r="A670" s="13">
        <v>39961</v>
      </c>
      <c r="B670" s="16">
        <v>16</v>
      </c>
      <c r="C670" s="14">
        <f>'[1]свод. потребление '!AC86</f>
        <v>0.14639502291808384</v>
      </c>
    </row>
    <row r="671" spans="1:3" ht="12.75">
      <c r="A671" s="13">
        <v>39961</v>
      </c>
      <c r="B671" s="16">
        <v>17</v>
      </c>
      <c r="C671" s="14">
        <f>'[1]свод. потребление '!AC87</f>
        <v>0.1472800620839811</v>
      </c>
    </row>
    <row r="672" spans="1:3" ht="12.75">
      <c r="A672" s="13">
        <v>39961</v>
      </c>
      <c r="B672" s="16">
        <v>18</v>
      </c>
      <c r="C672" s="14">
        <f>'[1]свод. потребление '!AC88</f>
        <v>0.1451948938839491</v>
      </c>
    </row>
    <row r="673" spans="1:3" ht="12.75">
      <c r="A673" s="13">
        <v>39961</v>
      </c>
      <c r="B673" s="16">
        <v>19</v>
      </c>
      <c r="C673" s="14">
        <f>'[1]свод. потребление '!AC89</f>
        <v>0.1417496354629404</v>
      </c>
    </row>
    <row r="674" spans="1:3" ht="12.75">
      <c r="A674" s="13">
        <v>39961</v>
      </c>
      <c r="B674" s="16">
        <v>20</v>
      </c>
      <c r="C674" s="14">
        <f>'[1]свод. потребление '!AC90</f>
        <v>0.1427739796868514</v>
      </c>
    </row>
    <row r="675" spans="1:3" ht="12.75">
      <c r="A675" s="13">
        <v>39961</v>
      </c>
      <c r="B675" s="16">
        <v>21</v>
      </c>
      <c r="C675" s="14">
        <f>'[1]свод. потребление '!AC91</f>
        <v>0.14259718388612122</v>
      </c>
    </row>
    <row r="676" spans="1:3" ht="12.75">
      <c r="A676" s="13">
        <v>39961</v>
      </c>
      <c r="B676" s="16">
        <v>22</v>
      </c>
      <c r="C676" s="14">
        <f>'[1]свод. потребление '!AC92</f>
        <v>0.14664298568646048</v>
      </c>
    </row>
    <row r="677" spans="1:3" ht="12.75">
      <c r="A677" s="13">
        <v>39961</v>
      </c>
      <c r="B677" s="16">
        <v>23</v>
      </c>
      <c r="C677" s="14">
        <f>'[1]свод. потребление '!AC93</f>
        <v>0.1374233406091454</v>
      </c>
    </row>
    <row r="678" spans="1:3" ht="12.75">
      <c r="A678" s="13">
        <v>39961</v>
      </c>
      <c r="B678" s="16">
        <v>24</v>
      </c>
      <c r="C678" s="14">
        <f>'[1]свод. потребление '!AC94</f>
        <v>0.13749732543030926</v>
      </c>
    </row>
    <row r="679" spans="1:3" ht="12.75">
      <c r="A679" s="13">
        <v>39962</v>
      </c>
      <c r="B679" s="16">
        <v>1</v>
      </c>
      <c r="C679" s="14">
        <f>'[1]свод. потребление '!AD71</f>
        <v>0.12824643450634837</v>
      </c>
    </row>
    <row r="680" spans="1:3" ht="12.75">
      <c r="A680" s="13">
        <v>39962</v>
      </c>
      <c r="B680" s="16">
        <v>2</v>
      </c>
      <c r="C680" s="14">
        <f>'[1]свод. потребление '!AD72</f>
        <v>0.12826504915618545</v>
      </c>
    </row>
    <row r="681" spans="1:3" ht="12.75">
      <c r="A681" s="13">
        <v>39962</v>
      </c>
      <c r="B681" s="16">
        <v>3</v>
      </c>
      <c r="C681" s="14">
        <f>'[1]свод. потребление '!AD73</f>
        <v>0.1268122441586956</v>
      </c>
    </row>
    <row r="682" spans="1:3" ht="12.75">
      <c r="A682" s="13">
        <v>39962</v>
      </c>
      <c r="B682" s="16">
        <v>4</v>
      </c>
      <c r="C682" s="14">
        <f>'[1]свод. потребление '!AD74</f>
        <v>0.126233305367715</v>
      </c>
    </row>
    <row r="683" spans="1:3" ht="12.75">
      <c r="A683" s="13">
        <v>39962</v>
      </c>
      <c r="B683" s="16">
        <v>5</v>
      </c>
      <c r="C683" s="14">
        <f>'[1]свод. потребление '!AD75</f>
        <v>0.12589705977197235</v>
      </c>
    </row>
    <row r="684" spans="1:3" ht="12.75">
      <c r="A684" s="13">
        <v>39962</v>
      </c>
      <c r="B684" s="16">
        <v>6</v>
      </c>
      <c r="C684" s="14">
        <f>'[1]свод. потребление '!AD76</f>
        <v>0.12441539147721031</v>
      </c>
    </row>
    <row r="685" spans="1:3" ht="12.75">
      <c r="A685" s="13">
        <v>39962</v>
      </c>
      <c r="B685" s="16">
        <v>7</v>
      </c>
      <c r="C685" s="14">
        <f>'[1]свод. потребление '!AD77</f>
        <v>0.13739934789080535</v>
      </c>
    </row>
    <row r="686" spans="1:3" ht="12.75">
      <c r="A686" s="13">
        <v>39962</v>
      </c>
      <c r="B686" s="16">
        <v>8</v>
      </c>
      <c r="C686" s="14">
        <f>'[1]свод. потребление '!AD78</f>
        <v>0.14691663408056452</v>
      </c>
    </row>
    <row r="687" spans="1:3" ht="12.75">
      <c r="A687" s="13">
        <v>39962</v>
      </c>
      <c r="B687" s="16">
        <v>9</v>
      </c>
      <c r="C687" s="14">
        <f>'[1]свод. потребление '!AD79</f>
        <v>0.15062804881121572</v>
      </c>
    </row>
    <row r="688" spans="1:3" ht="12.75">
      <c r="A688" s="13">
        <v>39962</v>
      </c>
      <c r="B688" s="16">
        <v>10</v>
      </c>
      <c r="C688" s="14">
        <f>'[1]свод. потребление '!AD80</f>
        <v>0.15558995647676394</v>
      </c>
    </row>
    <row r="689" spans="1:3" ht="12.75">
      <c r="A689" s="13">
        <v>39962</v>
      </c>
      <c r="B689" s="16">
        <v>11</v>
      </c>
      <c r="C689" s="14">
        <f>'[1]свод. потребление '!AD81</f>
        <v>0.1469336579564885</v>
      </c>
    </row>
    <row r="690" spans="1:3" ht="12.75">
      <c r="A690" s="13">
        <v>39962</v>
      </c>
      <c r="B690" s="16">
        <v>12</v>
      </c>
      <c r="C690" s="14">
        <f>'[1]свод. потребление '!AD82</f>
        <v>0.14757302475141204</v>
      </c>
    </row>
    <row r="691" spans="1:3" ht="12.75">
      <c r="A691" s="13">
        <v>39962</v>
      </c>
      <c r="B691" s="16">
        <v>13</v>
      </c>
      <c r="C691" s="14">
        <f>'[1]свод. потребление '!AD83</f>
        <v>0.14821245372041775</v>
      </c>
    </row>
    <row r="692" spans="1:3" ht="12.75">
      <c r="A692" s="13">
        <v>39962</v>
      </c>
      <c r="B692" s="16">
        <v>14</v>
      </c>
      <c r="C692" s="14">
        <f>'[1]свод. потребление '!AD84</f>
        <v>0.1473059939915434</v>
      </c>
    </row>
    <row r="693" spans="1:3" ht="12.75">
      <c r="A693" s="13">
        <v>39962</v>
      </c>
      <c r="B693" s="16">
        <v>15</v>
      </c>
      <c r="C693" s="14">
        <f>'[1]свод. потребление '!AD85</f>
        <v>0.14611805423007995</v>
      </c>
    </row>
    <row r="694" spans="1:3" ht="12.75">
      <c r="A694" s="13">
        <v>39962</v>
      </c>
      <c r="B694" s="16">
        <v>16</v>
      </c>
      <c r="C694" s="14">
        <f>'[1]свод. потребление '!AD86</f>
        <v>0.13996953210930907</v>
      </c>
    </row>
    <row r="695" spans="1:3" ht="12.75">
      <c r="A695" s="13">
        <v>39962</v>
      </c>
      <c r="B695" s="16">
        <v>17</v>
      </c>
      <c r="C695" s="14">
        <f>'[1]свод. потребление '!AD87</f>
        <v>0.14174462551274492</v>
      </c>
    </row>
    <row r="696" spans="1:3" ht="12.75">
      <c r="A696" s="13">
        <v>39962</v>
      </c>
      <c r="B696" s="16">
        <v>18</v>
      </c>
      <c r="C696" s="14">
        <f>'[1]свод. потребление '!AD88</f>
        <v>0.1387155784564503</v>
      </c>
    </row>
    <row r="697" spans="1:3" ht="12.75">
      <c r="A697" s="13">
        <v>39962</v>
      </c>
      <c r="B697" s="16">
        <v>19</v>
      </c>
      <c r="C697" s="14">
        <f>'[1]свод. потребление '!AD89</f>
        <v>0.13650509392057633</v>
      </c>
    </row>
    <row r="698" spans="1:3" ht="12.75">
      <c r="A698" s="13">
        <v>39962</v>
      </c>
      <c r="B698" s="16">
        <v>20</v>
      </c>
      <c r="C698" s="14">
        <f>'[1]свод. потребление '!AD90</f>
        <v>0.1347610152204533</v>
      </c>
    </row>
    <row r="699" spans="1:3" ht="12.75">
      <c r="A699" s="13">
        <v>39962</v>
      </c>
      <c r="B699" s="16">
        <v>21</v>
      </c>
      <c r="C699" s="14">
        <f>'[1]свод. потребление '!AD91</f>
        <v>0.1363026523271664</v>
      </c>
    </row>
    <row r="700" spans="1:3" ht="12.75">
      <c r="A700" s="13">
        <v>39962</v>
      </c>
      <c r="B700" s="16">
        <v>22</v>
      </c>
      <c r="C700" s="14">
        <f>'[1]свод. потребление '!AD92</f>
        <v>0.14119224021466872</v>
      </c>
    </row>
    <row r="701" spans="1:3" ht="12.75">
      <c r="A701" s="13">
        <v>39962</v>
      </c>
      <c r="B701" s="16">
        <v>23</v>
      </c>
      <c r="C701" s="14">
        <f>'[1]свод. потребление '!AD93</f>
        <v>0.13479450334347703</v>
      </c>
    </row>
    <row r="702" spans="1:3" ht="12.75">
      <c r="A702" s="13">
        <v>39962</v>
      </c>
      <c r="B702" s="16">
        <v>24</v>
      </c>
      <c r="C702" s="14">
        <f>'[1]свод. потребление '!AD94</f>
        <v>0.13077916492696223</v>
      </c>
    </row>
    <row r="703" spans="1:3" ht="12.75">
      <c r="A703" s="13">
        <v>39963</v>
      </c>
      <c r="B703" s="16">
        <v>1</v>
      </c>
      <c r="C703" s="14">
        <f>'[1]свод. потребление '!AE71</f>
        <v>0.1251575243549638</v>
      </c>
    </row>
    <row r="704" spans="1:3" ht="12.75">
      <c r="A704" s="13">
        <v>39963</v>
      </c>
      <c r="B704" s="16">
        <v>2</v>
      </c>
      <c r="C704" s="14">
        <f>'[1]свод. потребление '!AE72</f>
        <v>0.1254754399162013</v>
      </c>
    </row>
    <row r="705" spans="1:3" ht="12.75">
      <c r="A705" s="13">
        <v>39963</v>
      </c>
      <c r="B705" s="16">
        <v>3</v>
      </c>
      <c r="C705" s="14">
        <f>'[1]свод. потребление '!AE73</f>
        <v>0.12273982776430875</v>
      </c>
    </row>
    <row r="706" spans="1:3" ht="12.75">
      <c r="A706" s="13">
        <v>39963</v>
      </c>
      <c r="B706" s="16">
        <v>4</v>
      </c>
      <c r="C706" s="14">
        <f>'[1]свод. потребление '!AE74</f>
        <v>0.12258640885856834</v>
      </c>
    </row>
    <row r="707" spans="1:3" ht="12.75">
      <c r="A707" s="13">
        <v>39963</v>
      </c>
      <c r="B707" s="16">
        <v>5</v>
      </c>
      <c r="C707" s="14">
        <f>'[1]свод. потребление '!AE75</f>
        <v>0.12004886041301381</v>
      </c>
    </row>
    <row r="708" spans="1:3" ht="12.75">
      <c r="A708" s="13">
        <v>39963</v>
      </c>
      <c r="B708" s="16">
        <v>6</v>
      </c>
      <c r="C708" s="14">
        <f>'[1]свод. потребление '!AE76</f>
        <v>0.11484492333343488</v>
      </c>
    </row>
    <row r="709" spans="1:3" ht="12.75">
      <c r="A709" s="13">
        <v>39963</v>
      </c>
      <c r="B709" s="16">
        <v>7</v>
      </c>
      <c r="C709" s="14">
        <f>'[1]свод. потребление '!AE77</f>
        <v>0.12035463148361616</v>
      </c>
    </row>
    <row r="710" spans="1:3" ht="12.75">
      <c r="A710" s="13">
        <v>39963</v>
      </c>
      <c r="B710" s="16">
        <v>8</v>
      </c>
      <c r="C710" s="14">
        <f>'[1]свод. потребление '!AE78</f>
        <v>0.12599972014137173</v>
      </c>
    </row>
    <row r="711" spans="1:3" ht="12.75">
      <c r="A711" s="13">
        <v>39963</v>
      </c>
      <c r="B711" s="16">
        <v>9</v>
      </c>
      <c r="C711" s="14">
        <f>'[1]свод. потребление '!AE79</f>
        <v>0.13002086224615397</v>
      </c>
    </row>
    <row r="712" spans="1:3" ht="12.75">
      <c r="A712" s="13">
        <v>39963</v>
      </c>
      <c r="B712" s="16">
        <v>10</v>
      </c>
      <c r="C712" s="14">
        <f>'[1]свод. потребление '!AE80</f>
        <v>0.13378417242942423</v>
      </c>
    </row>
    <row r="713" spans="1:3" ht="12.75">
      <c r="A713" s="13">
        <v>39963</v>
      </c>
      <c r="B713" s="16">
        <v>11</v>
      </c>
      <c r="C713" s="14">
        <f>'[1]свод. потребление '!AE81</f>
        <v>0.13290523912851102</v>
      </c>
    </row>
    <row r="714" spans="1:3" ht="12.75">
      <c r="A714" s="13">
        <v>39963</v>
      </c>
      <c r="B714" s="16">
        <v>12</v>
      </c>
      <c r="C714" s="14">
        <f>'[1]свод. потребление '!AE82</f>
        <v>0.13689225376307096</v>
      </c>
    </row>
    <row r="715" spans="1:3" ht="12.75">
      <c r="A715" s="13">
        <v>39963</v>
      </c>
      <c r="B715" s="16">
        <v>13</v>
      </c>
      <c r="C715" s="14">
        <f>'[1]свод. потребление '!AE83</f>
        <v>0.13436187740925648</v>
      </c>
    </row>
    <row r="716" spans="1:3" ht="12.75">
      <c r="A716" s="13">
        <v>39963</v>
      </c>
      <c r="B716" s="16">
        <v>14</v>
      </c>
      <c r="C716" s="14">
        <f>'[1]свод. потребление '!AE84</f>
        <v>0.13247998382895257</v>
      </c>
    </row>
    <row r="717" spans="1:3" ht="12.75">
      <c r="A717" s="13">
        <v>39963</v>
      </c>
      <c r="B717" s="16">
        <v>15</v>
      </c>
      <c r="C717" s="14">
        <f>'[1]свод. потребление '!AE85</f>
        <v>0.13061951950958092</v>
      </c>
    </row>
    <row r="718" spans="1:3" ht="12.75">
      <c r="A718" s="13">
        <v>39963</v>
      </c>
      <c r="B718" s="16">
        <v>16</v>
      </c>
      <c r="C718" s="14">
        <f>'[1]свод. потребление '!AE86</f>
        <v>0.12779641079515075</v>
      </c>
    </row>
    <row r="719" spans="1:3" ht="12.75">
      <c r="A719" s="13">
        <v>39963</v>
      </c>
      <c r="B719" s="16">
        <v>17</v>
      </c>
      <c r="C719" s="14">
        <f>'[1]свод. потребление '!AE87</f>
        <v>0.12802790013155527</v>
      </c>
    </row>
    <row r="720" spans="1:3" ht="12.75">
      <c r="A720" s="13">
        <v>39963</v>
      </c>
      <c r="B720" s="16">
        <v>18</v>
      </c>
      <c r="C720" s="14">
        <f>'[1]свод. потребление '!AE88</f>
        <v>0.12767520724992035</v>
      </c>
    </row>
    <row r="721" spans="1:3" ht="12.75">
      <c r="A721" s="13">
        <v>39963</v>
      </c>
      <c r="B721" s="16">
        <v>19</v>
      </c>
      <c r="C721" s="14">
        <f>'[1]свод. потребление '!AE89</f>
        <v>0.12614056100538176</v>
      </c>
    </row>
    <row r="722" spans="1:3" ht="12.75">
      <c r="A722" s="13">
        <v>39963</v>
      </c>
      <c r="B722" s="16">
        <v>20</v>
      </c>
      <c r="C722" s="14">
        <f>'[1]свод. потребление '!AE90</f>
        <v>0.12947009700573137</v>
      </c>
    </row>
    <row r="723" spans="1:3" ht="12.75">
      <c r="A723" s="13">
        <v>39963</v>
      </c>
      <c r="B723" s="16">
        <v>21</v>
      </c>
      <c r="C723" s="14">
        <f>'[1]свод. потребление '!AE91</f>
        <v>0.13199113845336874</v>
      </c>
    </row>
    <row r="724" spans="1:3" ht="12.75">
      <c r="A724" s="13">
        <v>39963</v>
      </c>
      <c r="B724" s="16">
        <v>22</v>
      </c>
      <c r="C724" s="14">
        <f>'[1]свод. потребление '!AE92</f>
        <v>0.13129265891496172</v>
      </c>
    </row>
    <row r="725" spans="1:3" ht="12.75">
      <c r="A725" s="13">
        <v>39963</v>
      </c>
      <c r="B725" s="16">
        <v>23</v>
      </c>
      <c r="C725" s="14">
        <f>'[1]свод. потребление '!AE93</f>
        <v>0.12324987128965932</v>
      </c>
    </row>
    <row r="726" spans="1:3" ht="12.75">
      <c r="A726" s="13">
        <v>39963</v>
      </c>
      <c r="B726" s="16">
        <v>24</v>
      </c>
      <c r="C726" s="14">
        <f>'[1]свод. потребление '!AE94</f>
        <v>0.12467695598618318</v>
      </c>
    </row>
    <row r="727" spans="1:3" ht="12.75">
      <c r="A727" s="13">
        <v>39964</v>
      </c>
      <c r="B727" s="16">
        <v>1</v>
      </c>
      <c r="C727" s="14">
        <f>'[1]свод. потребление '!AF71</f>
        <v>0.11828666832745019</v>
      </c>
    </row>
    <row r="728" spans="1:3" ht="12.75">
      <c r="A728" s="13">
        <v>39964</v>
      </c>
      <c r="B728" s="16">
        <v>2</v>
      </c>
      <c r="C728" s="14">
        <f>'[1]свод. потребление '!AF72</f>
        <v>0.11966224064636069</v>
      </c>
    </row>
    <row r="729" spans="1:3" ht="12.75">
      <c r="A729" s="13">
        <v>39964</v>
      </c>
      <c r="B729" s="16">
        <v>3</v>
      </c>
      <c r="C729" s="14">
        <f>'[1]свод. потребление '!AF73</f>
        <v>0.11460508729969317</v>
      </c>
    </row>
    <row r="730" spans="1:3" ht="12.75">
      <c r="A730" s="13">
        <v>39964</v>
      </c>
      <c r="B730" s="16">
        <v>4</v>
      </c>
      <c r="C730" s="14">
        <f>'[1]свод. потребление '!AF74</f>
        <v>0.11432365054493317</v>
      </c>
    </row>
    <row r="731" spans="1:3" ht="12.75">
      <c r="A731" s="13">
        <v>39964</v>
      </c>
      <c r="B731" s="16">
        <v>5</v>
      </c>
      <c r="C731" s="14">
        <f>'[1]свод. потребление '!AF75</f>
        <v>0.11487844381522659</v>
      </c>
    </row>
    <row r="732" spans="1:3" ht="12.75">
      <c r="A732" s="13">
        <v>39964</v>
      </c>
      <c r="B732" s="16">
        <v>6</v>
      </c>
      <c r="C732" s="14">
        <f>'[1]свод. потребление '!AF76</f>
        <v>0.1102746094455124</v>
      </c>
    </row>
    <row r="733" spans="1:3" ht="12.75">
      <c r="A733" s="13">
        <v>39964</v>
      </c>
      <c r="B733" s="16">
        <v>7</v>
      </c>
      <c r="C733" s="14">
        <f>'[1]свод. потребление '!AF77</f>
        <v>0.11090804642024366</v>
      </c>
    </row>
    <row r="734" spans="1:3" ht="12.75">
      <c r="A734" s="13">
        <v>39964</v>
      </c>
      <c r="B734" s="16">
        <v>8</v>
      </c>
      <c r="C734" s="14">
        <f>'[1]свод. потребление '!AF78</f>
        <v>0.11752829537011131</v>
      </c>
    </row>
    <row r="735" spans="1:3" ht="12.75">
      <c r="A735" s="13">
        <v>39964</v>
      </c>
      <c r="B735" s="16">
        <v>9</v>
      </c>
      <c r="C735" s="14">
        <f>'[1]свод. потребление '!AF79</f>
        <v>0.12022260400781201</v>
      </c>
    </row>
    <row r="736" spans="1:3" ht="12.75">
      <c r="A736" s="13">
        <v>39964</v>
      </c>
      <c r="B736" s="16">
        <v>10</v>
      </c>
      <c r="C736" s="14">
        <f>'[1]свод. потребление '!AF80</f>
        <v>0.12267604069265095</v>
      </c>
    </row>
    <row r="737" spans="1:3" ht="12.75">
      <c r="A737" s="13">
        <v>39964</v>
      </c>
      <c r="B737" s="16">
        <v>11</v>
      </c>
      <c r="C737" s="14">
        <f>'[1]свод. потребление '!AF81</f>
        <v>0.1219818913078156</v>
      </c>
    </row>
    <row r="738" spans="1:3" ht="12.75">
      <c r="A738" s="13">
        <v>39964</v>
      </c>
      <c r="B738" s="16">
        <v>12</v>
      </c>
      <c r="C738" s="14">
        <f>'[1]свод. потребление '!AF82</f>
        <v>0.12098136254387765</v>
      </c>
    </row>
    <row r="739" spans="1:3" ht="12.75">
      <c r="A739" s="13">
        <v>39964</v>
      </c>
      <c r="B739" s="16">
        <v>13</v>
      </c>
      <c r="C739" s="14">
        <f>'[1]свод. потребление '!AF83</f>
        <v>0.1232237763776548</v>
      </c>
    </row>
    <row r="740" spans="1:3" ht="12.75">
      <c r="A740" s="13">
        <v>39964</v>
      </c>
      <c r="B740" s="16">
        <v>14</v>
      </c>
      <c r="C740" s="14">
        <f>'[1]свод. потребление '!AF84</f>
        <v>0.11921108796531756</v>
      </c>
    </row>
    <row r="741" spans="1:3" ht="12.75">
      <c r="A741" s="13">
        <v>39964</v>
      </c>
      <c r="B741" s="16">
        <v>15</v>
      </c>
      <c r="C741" s="14">
        <f>'[1]свод. потребление '!AF85</f>
        <v>0.11812504640123538</v>
      </c>
    </row>
    <row r="742" spans="1:3" ht="12.75">
      <c r="A742" s="13">
        <v>39964</v>
      </c>
      <c r="B742" s="16">
        <v>16</v>
      </c>
      <c r="C742" s="14">
        <f>'[1]свод. потребление '!AF86</f>
        <v>0.12167047962980897</v>
      </c>
    </row>
    <row r="743" spans="1:3" ht="12.75">
      <c r="A743" s="13">
        <v>39964</v>
      </c>
      <c r="B743" s="16">
        <v>17</v>
      </c>
      <c r="C743" s="14">
        <f>'[1]свод. потребление '!AF87</f>
        <v>0.11917869901848425</v>
      </c>
    </row>
    <row r="744" spans="1:3" ht="12.75">
      <c r="A744" s="13">
        <v>39964</v>
      </c>
      <c r="B744" s="16">
        <v>18</v>
      </c>
      <c r="C744" s="14">
        <f>'[1]свод. потребление '!AF88</f>
        <v>0.11916047712688385</v>
      </c>
    </row>
    <row r="745" spans="1:3" ht="12.75">
      <c r="A745" s="13">
        <v>39964</v>
      </c>
      <c r="B745" s="16">
        <v>19</v>
      </c>
      <c r="C745" s="14">
        <f>'[1]свод. потребление '!AF89</f>
        <v>0.11703004761191729</v>
      </c>
    </row>
    <row r="746" spans="1:3" ht="12.75">
      <c r="A746" s="13">
        <v>39964</v>
      </c>
      <c r="B746" s="16">
        <v>20</v>
      </c>
      <c r="C746" s="14">
        <f>'[1]свод. потребление '!AF90</f>
        <v>0.12045730164364665</v>
      </c>
    </row>
    <row r="747" spans="1:3" ht="12.75">
      <c r="A747" s="13">
        <v>39964</v>
      </c>
      <c r="B747" s="16">
        <v>21</v>
      </c>
      <c r="C747" s="14">
        <f>'[1]свод. потребление '!AF91</f>
        <v>0.12367161188050872</v>
      </c>
    </row>
    <row r="748" spans="1:3" ht="12.75">
      <c r="A748" s="13">
        <v>39964</v>
      </c>
      <c r="B748" s="16">
        <v>22</v>
      </c>
      <c r="C748" s="14">
        <f>'[1]свод. потребление '!AF92</f>
        <v>0.12764420073819882</v>
      </c>
    </row>
    <row r="749" spans="1:3" ht="12.75">
      <c r="A749" s="13">
        <v>39964</v>
      </c>
      <c r="B749" s="16">
        <v>23</v>
      </c>
      <c r="C749" s="14">
        <f>'[1]свод. потребление '!AF93</f>
        <v>0.12367069840284993</v>
      </c>
    </row>
    <row r="750" spans="1:3" ht="12.75">
      <c r="A750" s="13">
        <v>39964</v>
      </c>
      <c r="B750" s="16">
        <v>24</v>
      </c>
      <c r="C750" s="14">
        <f>'[1]свод. потребление '!AF94</f>
        <v>0.12051637665678246</v>
      </c>
    </row>
    <row r="751" ht="12.75">
      <c r="C751" s="15"/>
    </row>
  </sheetData>
  <sheetProtection/>
  <mergeCells count="2">
    <mergeCell ref="C4:C5"/>
    <mergeCell ref="A1:C1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Администратор</cp:lastModifiedBy>
  <cp:lastPrinted>2009-05-28T13:19:07Z</cp:lastPrinted>
  <dcterms:created xsi:type="dcterms:W3CDTF">2008-11-28T09:45:38Z</dcterms:created>
  <dcterms:modified xsi:type="dcterms:W3CDTF">2009-06-16T06:17:33Z</dcterms:modified>
  <cp:category/>
  <cp:version/>
  <cp:contentType/>
  <cp:contentStatus/>
</cp:coreProperties>
</file>