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<sst xmlns="http://schemas.openxmlformats.org/spreadsheetml/2006/main" count="35" uniqueCount="13">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</sst>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86;&#1087;&#1077;&#1088;&#1072;&#1090;&#1080;&#1074;&#1082;&#1072;%20&#1103;&#1085;&#1074;&#1072;&#1088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2364.69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356.88374418000001</v>
      </c>
      <c r="H8" s="3">
        <f>G8</f>
        <v>356.88374418000001</v>
      </c>
      <c r="I8" s="3">
        <f>H8</f>
        <v>356.88374418000001</v>
      </c>
      <c r="J8" s="3">
        <f>I8</f>
        <v>356.88374418000001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356.88374418000001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2364.69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356.88374418000001</v>
      </c>
      <c r="H8" s="3">
        <f>'сети РСК'!H8</f>
        <v>356.88374418000001</v>
      </c>
      <c r="I8" s="3">
        <f>'сети РСК'!I8</f>
        <v>356.88374418000001</v>
      </c>
      <c r="J8" s="3">
        <f>'сети РСК'!J8</f>
        <v>356.88374418000001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242.7590754</v>
      </c>
      <c r="H13" s="10">
        <f>G13</f>
        <v>242.7590754</v>
      </c>
      <c r="I13" s="10">
        <f t="shared" ref="I13:J13" si="0">H13</f>
        <v>242.7590754</v>
      </c>
      <c r="J13" s="10">
        <f t="shared" si="0"/>
        <v>242.7590754</v>
      </c>
      <c r="K13" s="9"/>
    </row>
    <row r="15" spans="1:17" hidden="1" x14ac:dyDescent="0.25">
      <c r="G15">
        <f>('сети РСК'!G11*8.7*1.18)/100</f>
        <v>242.7590754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2018-02-15T09:38:40Z</dcterms:modified>
</cp:coreProperties>
</file>